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A3-R304\Ablage ab 01.01.2024\55 Kommunales\55.40 Kommunale Finanz- und Haushaltsplanung\55.40.09 Haushaltssicherung\55.40.09.02 HSK Schnellmeldeverfahren\2025\2025-12-31\4_Veröffentlichung\"/>
    </mc:Choice>
  </mc:AlternateContent>
  <xr:revisionPtr revIDLastSave="0" documentId="13_ncr:1_{93D4E8F8-B980-4B4B-A20B-B04ABF92A3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üfung 31.12.2025" sheetId="1" r:id="rId1"/>
  </sheets>
  <definedNames>
    <definedName name="_xlnm._FilterDatabase" localSheetId="0" hidden="1">'Prüfung 31.12.2025'!$A$1:$E$431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<sst xmlns="http://schemas.openxmlformats.org/spreadsheetml/2006/main" count="447" uniqueCount="447">
  <si>
    <t>Amtlicher Gemeinde-schlüssel</t>
  </si>
  <si>
    <t xml:space="preserve">Gemeinde/
Gemeindeverband
</t>
  </si>
  <si>
    <r>
      <t xml:space="preserve">Negatives Eigenkapital/ Überschuldung
</t>
    </r>
    <r>
      <rPr>
        <sz val="8"/>
        <rFont val="Arial"/>
        <family val="2"/>
      </rPr>
      <t xml:space="preserve">
</t>
    </r>
    <r>
      <rPr>
        <sz val="9"/>
        <rFont val="Arial"/>
        <family val="2"/>
      </rPr>
      <t xml:space="preserve">0 = nicht zu erw.
1 = eingetreten
2 = Eintritt im FPlZ 
3 = Eintritt nach
       FPlZ  </t>
    </r>
    <r>
      <rPr>
        <sz val="8"/>
        <rFont val="Arial"/>
        <family val="2"/>
      </rPr>
      <t xml:space="preserve">
</t>
    </r>
  </si>
  <si>
    <t>*</t>
  </si>
  <si>
    <t>Ausgleich § 75 Abs. 2 S. 2 GO NRW</t>
  </si>
  <si>
    <t>**</t>
  </si>
  <si>
    <t>Ausgleich fiktiv unter Inanspruchnahme der Ausgleichsrücklage § 75 Abs. 2 S. 3 GO NRW</t>
  </si>
  <si>
    <t>***</t>
  </si>
  <si>
    <t>genehmigte Verringerung der allg. Rücklage § 75 Abs. 4 GO NRW</t>
  </si>
  <si>
    <t>****</t>
  </si>
  <si>
    <t>HSK genehmigt § 76 Abs. 2 GO NRW</t>
  </si>
  <si>
    <t>******</t>
  </si>
  <si>
    <t>noch offene Verfahren (Prognose der Bezirksregierungen)</t>
  </si>
  <si>
    <t>*******</t>
  </si>
  <si>
    <t>keine Erkenntnisse (Prognose der Bezirksregierungen noch nicht möglich)</t>
  </si>
  <si>
    <t>Düsseldorf</t>
  </si>
  <si>
    <t>Duisburg</t>
  </si>
  <si>
    <t>Essen</t>
  </si>
  <si>
    <t>Krefeld</t>
  </si>
  <si>
    <t>Mönchengladbach</t>
  </si>
  <si>
    <t>Mülheim an der Ruhr</t>
  </si>
  <si>
    <t>Oberhausen</t>
  </si>
  <si>
    <t>Remscheid</t>
  </si>
  <si>
    <t>Solingen</t>
  </si>
  <si>
    <t>Wuppertal</t>
  </si>
  <si>
    <t>Kreis Kleve, Kreisverwaltung</t>
  </si>
  <si>
    <t>Bedburg-Hau</t>
  </si>
  <si>
    <t>Emmerich am Rhein</t>
  </si>
  <si>
    <t>Geldern</t>
  </si>
  <si>
    <t xml:space="preserve">Goch                                              </t>
  </si>
  <si>
    <t xml:space="preserve">Issum                                             </t>
  </si>
  <si>
    <t xml:space="preserve">Kalkar                                            </t>
  </si>
  <si>
    <t xml:space="preserve">Kerken                                            </t>
  </si>
  <si>
    <t xml:space="preserve">Kevelaer                                          </t>
  </si>
  <si>
    <t xml:space="preserve">Kleve                                             </t>
  </si>
  <si>
    <t>Kranenburg</t>
  </si>
  <si>
    <t xml:space="preserve">Rees                                              </t>
  </si>
  <si>
    <t xml:space="preserve">Rheurdt                                           </t>
  </si>
  <si>
    <t xml:space="preserve">Straelen                                          </t>
  </si>
  <si>
    <t xml:space="preserve">Uedem                                             </t>
  </si>
  <si>
    <t>Wachtendonk</t>
  </si>
  <si>
    <t xml:space="preserve">Weeze                                             </t>
  </si>
  <si>
    <t>Kreis Mettmann, Kreisverwaltung</t>
  </si>
  <si>
    <t xml:space="preserve">Erkrath                                           </t>
  </si>
  <si>
    <t xml:space="preserve">Haan                                              </t>
  </si>
  <si>
    <t>Heiligenhaus</t>
  </si>
  <si>
    <t>Hilden</t>
  </si>
  <si>
    <t>Langenfeld (Rhld.)</t>
  </si>
  <si>
    <t>Mettmann</t>
  </si>
  <si>
    <t>Monheim am Rhein</t>
  </si>
  <si>
    <t>Ratingen</t>
  </si>
  <si>
    <t>Velbert</t>
  </si>
  <si>
    <t>Wülfrath</t>
  </si>
  <si>
    <t>Rhein-Kreis Neuss, Kreisverwaltung</t>
  </si>
  <si>
    <t>Dormagen</t>
  </si>
  <si>
    <t>Grevenbroich</t>
  </si>
  <si>
    <t>Jüchen</t>
  </si>
  <si>
    <t>Kaarst</t>
  </si>
  <si>
    <t>Korschenbroich</t>
  </si>
  <si>
    <t>Meerbusch</t>
  </si>
  <si>
    <t>Neuss</t>
  </si>
  <si>
    <t>Rommerskirchen</t>
  </si>
  <si>
    <t>Kreis Viersen, Kreisverwaltung</t>
  </si>
  <si>
    <t>Brüggen</t>
  </si>
  <si>
    <t>Grefrath</t>
  </si>
  <si>
    <t>Kempen</t>
  </si>
  <si>
    <t>Nettetal</t>
  </si>
  <si>
    <t>Niederkrüchten</t>
  </si>
  <si>
    <t>Schwalmtal</t>
  </si>
  <si>
    <t>Tönisvorst</t>
  </si>
  <si>
    <t>Viersen</t>
  </si>
  <si>
    <t>Willich</t>
  </si>
  <si>
    <t>Kreis Wesel, Kreisverwaltung</t>
  </si>
  <si>
    <t>Alpen</t>
  </si>
  <si>
    <t>Dinslaken</t>
  </si>
  <si>
    <t>Hamminkeln</t>
  </si>
  <si>
    <t>Hünxe</t>
  </si>
  <si>
    <t>Kamp-Lintfort</t>
  </si>
  <si>
    <t>Moers</t>
  </si>
  <si>
    <t>Neukirchen-Vluyn</t>
  </si>
  <si>
    <t>Rheinberg</t>
  </si>
  <si>
    <t>Schermbeck</t>
  </si>
  <si>
    <t>Sonsbeck</t>
  </si>
  <si>
    <t>Voerde (Niederrhein)</t>
  </si>
  <si>
    <t>Wesel</t>
  </si>
  <si>
    <t>Xanten</t>
  </si>
  <si>
    <t>Bonn</t>
  </si>
  <si>
    <t>Köln</t>
  </si>
  <si>
    <t>Leverkusen</t>
  </si>
  <si>
    <t>Städteregion Aachen, Regionalverwaltung</t>
  </si>
  <si>
    <t>Aachen</t>
  </si>
  <si>
    <t>Alsdorf</t>
  </si>
  <si>
    <t>Baesweiler</t>
  </si>
  <si>
    <t>Eschweiler</t>
  </si>
  <si>
    <t>Herzogenrath</t>
  </si>
  <si>
    <t>Monschau</t>
  </si>
  <si>
    <t>Roetgen</t>
  </si>
  <si>
    <t>Simmerath</t>
  </si>
  <si>
    <t>Stolberg (Rhld.)</t>
  </si>
  <si>
    <t>Würselen</t>
  </si>
  <si>
    <t>Kreis Düren, Kreisverwaltung</t>
  </si>
  <si>
    <t>Aldenhoven</t>
  </si>
  <si>
    <t>Düren</t>
  </si>
  <si>
    <t>Heimbach</t>
  </si>
  <si>
    <t>Hürtgenwald</t>
  </si>
  <si>
    <t>Inden</t>
  </si>
  <si>
    <t>Jülich</t>
  </si>
  <si>
    <t>Kreuzau</t>
  </si>
  <si>
    <t>Langerwehe</t>
  </si>
  <si>
    <t>Linnich</t>
  </si>
  <si>
    <t>Merzenich</t>
  </si>
  <si>
    <t>Nideggen</t>
  </si>
  <si>
    <t>Niederzier</t>
  </si>
  <si>
    <t>Nörvenich</t>
  </si>
  <si>
    <t>Titz</t>
  </si>
  <si>
    <t>Vettweiß</t>
  </si>
  <si>
    <t>Rhein-Erft-Kreis, Kreisverwaltung</t>
  </si>
  <si>
    <t>Bedburg</t>
  </si>
  <si>
    <t>Bergheim</t>
  </si>
  <si>
    <t>Brühl</t>
  </si>
  <si>
    <t>Elsdorf</t>
  </si>
  <si>
    <t>Erftstadt</t>
  </si>
  <si>
    <t>Frechen</t>
  </si>
  <si>
    <t>Hürth</t>
  </si>
  <si>
    <t>Kerpen</t>
  </si>
  <si>
    <t>Pulheim</t>
  </si>
  <si>
    <t>Wesseling</t>
  </si>
  <si>
    <t>Kreis Euskirchen, Kreisverwaltung</t>
  </si>
  <si>
    <t>Bad Münstereifel</t>
  </si>
  <si>
    <t>Blankenheim</t>
  </si>
  <si>
    <t>Dahlem</t>
  </si>
  <si>
    <t>Euskirchen</t>
  </si>
  <si>
    <t>Hellenthal</t>
  </si>
  <si>
    <t>Kall</t>
  </si>
  <si>
    <t>Mechernich</t>
  </si>
  <si>
    <t>Nettersheim</t>
  </si>
  <si>
    <t>Schleiden</t>
  </si>
  <si>
    <t>Weilerswist</t>
  </si>
  <si>
    <t>Zülpich</t>
  </si>
  <si>
    <t>Kreis Heinsberg, Kreisverwaltung</t>
  </si>
  <si>
    <t>Erkelenz</t>
  </si>
  <si>
    <t>Gangelt</t>
  </si>
  <si>
    <t>Geilenkirchen</t>
  </si>
  <si>
    <t>Heinsberg</t>
  </si>
  <si>
    <t>Hückelhoven</t>
  </si>
  <si>
    <t>Selfkant</t>
  </si>
  <si>
    <t>Übach-Palenberg</t>
  </si>
  <si>
    <t>Waldfeucht</t>
  </si>
  <si>
    <t>Wassenberg</t>
  </si>
  <si>
    <t>Wegberg</t>
  </si>
  <si>
    <t>Oberbergischer Kreis, Kreisverwaltung</t>
  </si>
  <si>
    <t>Bergneustadt</t>
  </si>
  <si>
    <t>Engelskirchen</t>
  </si>
  <si>
    <t>Gummersbach</t>
  </si>
  <si>
    <t>Hückeswagen</t>
  </si>
  <si>
    <t>Lindlar</t>
  </si>
  <si>
    <t>Marienheide</t>
  </si>
  <si>
    <t>Morsbach</t>
  </si>
  <si>
    <t>Nümbrecht</t>
  </si>
  <si>
    <t>Radevormwald</t>
  </si>
  <si>
    <t>Reichshof</t>
  </si>
  <si>
    <t>Waldbröl</t>
  </si>
  <si>
    <t>Wiehl</t>
  </si>
  <si>
    <t>Wipperfürth</t>
  </si>
  <si>
    <t>Rheinisch-Bergischer Kreis, Kreisverwaltung</t>
  </si>
  <si>
    <t>Bergisch Gladbach</t>
  </si>
  <si>
    <t>Burscheid</t>
  </si>
  <si>
    <t>Kürten</t>
  </si>
  <si>
    <t>Leichlingen (Rhld.)</t>
  </si>
  <si>
    <t>Odenthal</t>
  </si>
  <si>
    <t>Overath</t>
  </si>
  <si>
    <t>Rösrath</t>
  </si>
  <si>
    <t>Wermelskirchen</t>
  </si>
  <si>
    <t>Rhein-Sieg-Kreis, Kreisverwaltung</t>
  </si>
  <si>
    <t>Alfter</t>
  </si>
  <si>
    <t>Bad Honnef</t>
  </si>
  <si>
    <t>Bornheim</t>
  </si>
  <si>
    <t>Eitorf</t>
  </si>
  <si>
    <t>Hennef (Sieg)</t>
  </si>
  <si>
    <t>Königswinter</t>
  </si>
  <si>
    <t>Lohmar</t>
  </si>
  <si>
    <t>Meckenheim</t>
  </si>
  <si>
    <t>Much</t>
  </si>
  <si>
    <t>Neunkirchen-Seelscheid</t>
  </si>
  <si>
    <t>Niederkassel</t>
  </si>
  <si>
    <t>Rheinbach</t>
  </si>
  <si>
    <t>Ruppichteroth</t>
  </si>
  <si>
    <t>Sankt Augustin</t>
  </si>
  <si>
    <t>Siegburg</t>
  </si>
  <si>
    <t>Swisttal</t>
  </si>
  <si>
    <t>Troisdorf</t>
  </si>
  <si>
    <t>Wachtberg</t>
  </si>
  <si>
    <t>Windeck</t>
  </si>
  <si>
    <t>Bottrop</t>
  </si>
  <si>
    <t>Gelsenkirchen</t>
  </si>
  <si>
    <t>Münster</t>
  </si>
  <si>
    <t>Kreis Borken, Kreisverwaltung</t>
  </si>
  <si>
    <t>Ahaus</t>
  </si>
  <si>
    <t>Bocholt</t>
  </si>
  <si>
    <t>Borken</t>
  </si>
  <si>
    <t>Gescher</t>
  </si>
  <si>
    <t>Gronau (Westf.)</t>
  </si>
  <si>
    <t>Heek</t>
  </si>
  <si>
    <t>Heiden</t>
  </si>
  <si>
    <t>Isselburg</t>
  </si>
  <si>
    <t>Legden</t>
  </si>
  <si>
    <t>Raesfeld</t>
  </si>
  <si>
    <t>Reken</t>
  </si>
  <si>
    <t>Rhede</t>
  </si>
  <si>
    <t>Schöppingen</t>
  </si>
  <si>
    <t>Stadtlohn</t>
  </si>
  <si>
    <t>Südlohn</t>
  </si>
  <si>
    <t>Velen</t>
  </si>
  <si>
    <t>Vreden</t>
  </si>
  <si>
    <t>Kreis Coesfeld, Kreisverwaltung</t>
  </si>
  <si>
    <t>Ascheberg</t>
  </si>
  <si>
    <t>Billerbeck</t>
  </si>
  <si>
    <t>Coesfeld</t>
  </si>
  <si>
    <t>Dülmen</t>
  </si>
  <si>
    <t>Havixbeck</t>
  </si>
  <si>
    <t>Lüdinghausen</t>
  </si>
  <si>
    <t>Nordkirchen</t>
  </si>
  <si>
    <t>Nottuln</t>
  </si>
  <si>
    <t>Olfen</t>
  </si>
  <si>
    <t>Rosendahl</t>
  </si>
  <si>
    <t>Senden</t>
  </si>
  <si>
    <t>Kreis Recklinghausen, Kreisverwaltung</t>
  </si>
  <si>
    <t>Castrop-Rauxel</t>
  </si>
  <si>
    <t>Datteln</t>
  </si>
  <si>
    <t>Dorsten</t>
  </si>
  <si>
    <t>Gladbeck</t>
  </si>
  <si>
    <t>Haltern am See</t>
  </si>
  <si>
    <t>Herten</t>
  </si>
  <si>
    <t>Marl</t>
  </si>
  <si>
    <t>Oer-Erkenschwick</t>
  </si>
  <si>
    <t>Recklinghausen</t>
  </si>
  <si>
    <t>Waltrop</t>
  </si>
  <si>
    <t>Kreis Steinfurt, Kreisverwaltung</t>
  </si>
  <si>
    <t>Altenberge</t>
  </si>
  <si>
    <t>Emsdetten</t>
  </si>
  <si>
    <t>Greven</t>
  </si>
  <si>
    <t>Hörstel</t>
  </si>
  <si>
    <t>Hopsten</t>
  </si>
  <si>
    <t>Horstmar</t>
  </si>
  <si>
    <t>Ibbenbüren</t>
  </si>
  <si>
    <t>Ladbergen</t>
  </si>
  <si>
    <t>Laer</t>
  </si>
  <si>
    <t>Lengerich</t>
  </si>
  <si>
    <t>Lienen</t>
  </si>
  <si>
    <t>Lotte</t>
  </si>
  <si>
    <t>Metelen</t>
  </si>
  <si>
    <t>Mettingen</t>
  </si>
  <si>
    <t>Neuenkirchen</t>
  </si>
  <si>
    <t>Nordwalde</t>
  </si>
  <si>
    <t>Ochtrup</t>
  </si>
  <si>
    <t>Recke</t>
  </si>
  <si>
    <t>Rheine</t>
  </si>
  <si>
    <t>Saerbeck</t>
  </si>
  <si>
    <t>Steinfurt</t>
  </si>
  <si>
    <t>Tecklenburg</t>
  </si>
  <si>
    <t>Westerkappeln</t>
  </si>
  <si>
    <t>Wettringen</t>
  </si>
  <si>
    <t>Kreis Warendorf, Kreisverwaltung</t>
  </si>
  <si>
    <t>Ahlen</t>
  </si>
  <si>
    <t>Beckum</t>
  </si>
  <si>
    <t>Beelen</t>
  </si>
  <si>
    <t>Drensteinfurt</t>
  </si>
  <si>
    <t>Ennigerloh</t>
  </si>
  <si>
    <t>Everswinkel</t>
  </si>
  <si>
    <t>Oelde</t>
  </si>
  <si>
    <t>Ostbevern</t>
  </si>
  <si>
    <t>Sassenberg</t>
  </si>
  <si>
    <t>Sendenhorst</t>
  </si>
  <si>
    <t>Telgte</t>
  </si>
  <si>
    <t>Wadersloh</t>
  </si>
  <si>
    <t>Warendorf</t>
  </si>
  <si>
    <t>Bielefeld</t>
  </si>
  <si>
    <t>Kreis Gütersloh, Kreisverwaltung</t>
  </si>
  <si>
    <t>Borgholzhausen</t>
  </si>
  <si>
    <t>Gütersloh</t>
  </si>
  <si>
    <t>Halle (Westf.)</t>
  </si>
  <si>
    <t>Harsewinkel</t>
  </si>
  <si>
    <t>Herzebrock-Clarholz</t>
  </si>
  <si>
    <t>Langenberg</t>
  </si>
  <si>
    <t>Rheda-Wiedenbrück</t>
  </si>
  <si>
    <t>Rietberg</t>
  </si>
  <si>
    <t>Schloß Holte-Stukenbrock</t>
  </si>
  <si>
    <t>Steinhagen</t>
  </si>
  <si>
    <t>Verl</t>
  </si>
  <si>
    <t>Versmold</t>
  </si>
  <si>
    <t>Werther (Westf.)</t>
  </si>
  <si>
    <t>Kreis Herford, Kreisverwaltung</t>
  </si>
  <si>
    <t>Bünde</t>
  </si>
  <si>
    <t>Enger</t>
  </si>
  <si>
    <t>Herford</t>
  </si>
  <si>
    <t>Hiddenhausen</t>
  </si>
  <si>
    <t>Kirchlengern</t>
  </si>
  <si>
    <t>Löhne</t>
  </si>
  <si>
    <t>Rödinghausen</t>
  </si>
  <si>
    <t>Spenge</t>
  </si>
  <si>
    <t>Vlotho</t>
  </si>
  <si>
    <t>Kreis Höxter, Kreisverwaltung</t>
  </si>
  <si>
    <t>Bad Driburg</t>
  </si>
  <si>
    <t>Beverungen</t>
  </si>
  <si>
    <t>Borgentreich</t>
  </si>
  <si>
    <t>Brakel</t>
  </si>
  <si>
    <t>Höxter</t>
  </si>
  <si>
    <t>Marienmünster</t>
  </si>
  <si>
    <t>Nieheim</t>
  </si>
  <si>
    <t>Steinheim</t>
  </si>
  <si>
    <t>Warburg</t>
  </si>
  <si>
    <t>Willebadessen</t>
  </si>
  <si>
    <t>Kreis Lippe, Kreisverwaltung</t>
  </si>
  <si>
    <t>Augustdorf</t>
  </si>
  <si>
    <t>Bad Salzuflen</t>
  </si>
  <si>
    <t>Barntrup</t>
  </si>
  <si>
    <t>Blomberg</t>
  </si>
  <si>
    <t>Detmold</t>
  </si>
  <si>
    <t>Dörentrup</t>
  </si>
  <si>
    <t>Extertal</t>
  </si>
  <si>
    <t>Horn-Bad Meinberg</t>
  </si>
  <si>
    <t>Kalletal</t>
  </si>
  <si>
    <t>Lage</t>
  </si>
  <si>
    <t>Lemgo</t>
  </si>
  <si>
    <t>Leopoldshöhe</t>
  </si>
  <si>
    <t>Lügde</t>
  </si>
  <si>
    <t>Oerlinghausen</t>
  </si>
  <si>
    <t>Schieder-Schwalenberg</t>
  </si>
  <si>
    <t>Schlangen</t>
  </si>
  <si>
    <t>Kreis Minden-Lübbecke, Kreisverwaltung</t>
  </si>
  <si>
    <t>Bad Oeynhausen</t>
  </si>
  <si>
    <t>Espelkamp</t>
  </si>
  <si>
    <t>Hille</t>
  </si>
  <si>
    <t>Hüllhorst</t>
  </si>
  <si>
    <t>Lübbecke</t>
  </si>
  <si>
    <t>Minden</t>
  </si>
  <si>
    <t>Petershagen</t>
  </si>
  <si>
    <t>Porta Westfalica</t>
  </si>
  <si>
    <t>Preußisch Oldendorf</t>
  </si>
  <si>
    <t>Rahden</t>
  </si>
  <si>
    <t>Stemwede</t>
  </si>
  <si>
    <t>Kreis Paderborn, Kreisverwaltung</t>
  </si>
  <si>
    <t>Altenbeken</t>
  </si>
  <si>
    <t>Bad Lippspringe</t>
  </si>
  <si>
    <t>Borchen</t>
  </si>
  <si>
    <t>Büren</t>
  </si>
  <si>
    <t>Delbrück</t>
  </si>
  <si>
    <t>Hövelhof</t>
  </si>
  <si>
    <t>Lichtenau</t>
  </si>
  <si>
    <t>Paderborn</t>
  </si>
  <si>
    <t>Salzkotten</t>
  </si>
  <si>
    <t>Bad Wünnenberg</t>
  </si>
  <si>
    <t>Bochum</t>
  </si>
  <si>
    <t>Dortmund</t>
  </si>
  <si>
    <t>Hagen</t>
  </si>
  <si>
    <t>Hamm</t>
  </si>
  <si>
    <t>Herne</t>
  </si>
  <si>
    <t>Ennepe-Ruhr-Kreis, Kreisverwaltung</t>
  </si>
  <si>
    <t>Breckerfeld</t>
  </si>
  <si>
    <t>Ennepetal</t>
  </si>
  <si>
    <t>Gevelsberg</t>
  </si>
  <si>
    <t>Hattingen</t>
  </si>
  <si>
    <t>Herdecke</t>
  </si>
  <si>
    <t>Schwelm</t>
  </si>
  <si>
    <t>Sprockhövel</t>
  </si>
  <si>
    <t>Wetter (Ruhr)</t>
  </si>
  <si>
    <t>Witten</t>
  </si>
  <si>
    <t>Hochsauerlandkreis, Kreisverwaltung</t>
  </si>
  <si>
    <t>Arnsberg</t>
  </si>
  <si>
    <t>Bestwig</t>
  </si>
  <si>
    <t>Brilon</t>
  </si>
  <si>
    <t>Eslohe (Sauerland)</t>
  </si>
  <si>
    <t>Hallenberg</t>
  </si>
  <si>
    <t>Marsberg</t>
  </si>
  <si>
    <t>Medebach</t>
  </si>
  <si>
    <t>Meschede</t>
  </si>
  <si>
    <t>Olsberg</t>
  </si>
  <si>
    <t>Schmallenberg</t>
  </si>
  <si>
    <t>Sundern (Sauerland)</t>
  </si>
  <si>
    <t>Winterberg</t>
  </si>
  <si>
    <t>Märkischer Kreis, Kreisverwaltung</t>
  </si>
  <si>
    <t>Altena</t>
  </si>
  <si>
    <t>Balve</t>
  </si>
  <si>
    <t>Halver</t>
  </si>
  <si>
    <t>Hemer</t>
  </si>
  <si>
    <t>Herscheid</t>
  </si>
  <si>
    <t>Iserlohn</t>
  </si>
  <si>
    <t>Kierspe</t>
  </si>
  <si>
    <t>Lüdenscheid</t>
  </si>
  <si>
    <t>Meinerzhagen</t>
  </si>
  <si>
    <t>Menden (Sauerland)</t>
  </si>
  <si>
    <t>Nachrodt-Wiblingwerde</t>
  </si>
  <si>
    <t>Neuenrade</t>
  </si>
  <si>
    <t>Plettenberg</t>
  </si>
  <si>
    <t>Schalksmühle</t>
  </si>
  <si>
    <t>Werdohl</t>
  </si>
  <si>
    <t>Kreis Olpe, Kreisverwaltung</t>
  </si>
  <si>
    <t>Attendorn</t>
  </si>
  <si>
    <t>Drolshagen</t>
  </si>
  <si>
    <t>Finnentrop</t>
  </si>
  <si>
    <t>Kirchhundem</t>
  </si>
  <si>
    <t>Lennestadt</t>
  </si>
  <si>
    <t>Olpe</t>
  </si>
  <si>
    <t>Wenden</t>
  </si>
  <si>
    <t>Kreis Siegen-Wittgenstein, Kreisverwaltung</t>
  </si>
  <si>
    <t>Bad Berleburg</t>
  </si>
  <si>
    <t>Burbach</t>
  </si>
  <si>
    <t>Erndtebrück</t>
  </si>
  <si>
    <t>Freudenberg</t>
  </si>
  <si>
    <t>Hilchenbach</t>
  </si>
  <si>
    <t>Kreuztal</t>
  </si>
  <si>
    <t>Bad Laasphe</t>
  </si>
  <si>
    <t>Netphen</t>
  </si>
  <si>
    <t>Neunkirchen</t>
  </si>
  <si>
    <t>Siegen</t>
  </si>
  <si>
    <t>Wilnsdorf</t>
  </si>
  <si>
    <t>Kreis Soest, Kreisverwaltung</t>
  </si>
  <si>
    <t>Anröchte</t>
  </si>
  <si>
    <t>Bad Sassendorf</t>
  </si>
  <si>
    <t>Ense</t>
  </si>
  <si>
    <t>Erwitte</t>
  </si>
  <si>
    <t>Geseke</t>
  </si>
  <si>
    <t>Lippetal</t>
  </si>
  <si>
    <t>Lippstadt</t>
  </si>
  <si>
    <t>Möhnesee</t>
  </si>
  <si>
    <t>Rüthen</t>
  </si>
  <si>
    <t>Soest</t>
  </si>
  <si>
    <t>Warstein</t>
  </si>
  <si>
    <t>Welver</t>
  </si>
  <si>
    <t>Werl</t>
  </si>
  <si>
    <t>Wickede (Ruhr)</t>
  </si>
  <si>
    <t>Kreis Unna, Kreisverwaltung</t>
  </si>
  <si>
    <t>Bergkamen</t>
  </si>
  <si>
    <t>Bönen</t>
  </si>
  <si>
    <t>Fröndenberg/Ruhr</t>
  </si>
  <si>
    <t>Holzwickede</t>
  </si>
  <si>
    <t>Kamen</t>
  </si>
  <si>
    <t>Lünen</t>
  </si>
  <si>
    <t>Schwerte</t>
  </si>
  <si>
    <t>Selm</t>
  </si>
  <si>
    <t>Unna</t>
  </si>
  <si>
    <t>Werne</t>
  </si>
  <si>
    <t>Landschaftsverband Rheinland</t>
  </si>
  <si>
    <t>Landschaftsverband Westfalen</t>
  </si>
  <si>
    <t>Regionalverband Ruhr</t>
  </si>
  <si>
    <t>Einwohner
zum 
31.12.2023</t>
  </si>
  <si>
    <r>
      <t xml:space="preserve">Haushaltsstatus 31.12.2025
</t>
    </r>
    <r>
      <rPr>
        <sz val="10"/>
        <rFont val="Arial"/>
        <family val="2"/>
      </rPr>
      <t xml:space="preserve">
1 = ausgegl. Haushalt*
2 = fiktiv ausgegl. Haushalt**
3 = gen. Verringerung***
4 = gen. Vortrag eines Jahresfehlbetrages*** 
5 = HSK genehmigt ****
6 = HSK nicht genehmigt
7= dauerhafte vorl. HH-Führung aufgrund fehlender JA
91-97 = offene Verfahren******
99 = keine Erkenntnisse*******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</si>
</sst>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    &quot;"/>
    <numFmt numFmtId="165" formatCode="_([$€]* #,##0.00_);_([$€]* \(#,##0.00\);_([$€]* &quot;-&quot;??_);_(@_)"/>
  </numFmts>
  <fonts count="14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33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5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4" fontId="12" fillId="0" borderId="0" applyFill="0" applyBorder="0" applyAlignment="0" applyProtection="0"/>
    <xf numFmtId="165" fontId="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6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right" vertical="center"/>
    </xf>
    <xf numFmtId="0" fontId="7" fillId="0" borderId="0" xfId="0" applyFont="1" applyProtection="1"/>
    <xf numFmtId="0" fontId="8" fillId="0" borderId="1" xfId="0" applyFont="1" applyFill="1" applyBorder="1" applyProtection="1">
      <protection locked="0"/>
    </xf>
    <xf numFmtId="0" fontId="0" fillId="0" borderId="0" xfId="0"/>
    <xf numFmtId="0" fontId="1" fillId="0" borderId="1" xfId="0" applyFont="1" applyFill="1" applyBorder="1" applyProtection="1">
      <protection locked="0"/>
    </xf>
    <xf numFmtId="0" fontId="0" fillId="0" borderId="0" xfId="0" applyFill="1"/>
    <xf numFmtId="3" fontId="1" fillId="0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</cellXfs>
  <cellStyles count="405">
    <cellStyle name="Benutzer" xfId="5" xr:uid="{00000000-0005-0000-0000-000000000000}"/>
    <cellStyle name="DezimalNeu" xfId="6" xr:uid="{00000000-0005-0000-0000-000001000000}"/>
    <cellStyle name="Euro" xfId="7" xr:uid="{00000000-0005-0000-0000-000002000000}"/>
    <cellStyle name="Standard" xfId="0" builtinId="0"/>
    <cellStyle name="Standard 10" xfId="8" xr:uid="{00000000-0005-0000-0000-000004000000}"/>
    <cellStyle name="Standard 10 2" xfId="23" xr:uid="{00000000-0005-0000-0000-000005000000}"/>
    <cellStyle name="Standard 10 2 2" xfId="55" xr:uid="{00000000-0005-0000-0000-000006000000}"/>
    <cellStyle name="Standard 10 2 2 2" xfId="103" xr:uid="{00000000-0005-0000-0000-000007000000}"/>
    <cellStyle name="Standard 10 2 2 2 2" xfId="205" xr:uid="{5A75F67B-1228-49F7-AFA2-4B90A9F816AA}"/>
    <cellStyle name="Standard 10 2 2 2 2 2" xfId="397" xr:uid="{FDB746F5-DADB-4637-B095-0347332CF549}"/>
    <cellStyle name="Standard 10 2 2 2 3" xfId="301" xr:uid="{6788E085-C86B-41BA-BA0F-D1322B4B8ED5}"/>
    <cellStyle name="Standard 10 2 2 3" xfId="157" xr:uid="{E90DCDBC-7D0A-4BBA-ACD7-99B324FBED06}"/>
    <cellStyle name="Standard 10 2 2 3 2" xfId="349" xr:uid="{0222F1D8-9FF9-438C-AFB8-EE2B2E6E84C8}"/>
    <cellStyle name="Standard 10 2 2 4" xfId="253" xr:uid="{1E27DF31-AD70-4050-8AC7-F64D69A5F1A1}"/>
    <cellStyle name="Standard 10 2 3" xfId="39" xr:uid="{00000000-0005-0000-0000-000008000000}"/>
    <cellStyle name="Standard 10 2 3 2" xfId="87" xr:uid="{00000000-0005-0000-0000-000009000000}"/>
    <cellStyle name="Standard 10 2 3 2 2" xfId="189" xr:uid="{2349EBCE-4E73-4380-AB0B-87C63BA1A559}"/>
    <cellStyle name="Standard 10 2 3 2 2 2" xfId="381" xr:uid="{426348C6-88FB-4BB5-A83F-3FE4D44BCC2A}"/>
    <cellStyle name="Standard 10 2 3 2 3" xfId="285" xr:uid="{AD188D43-2A20-4DF8-9087-7B9B9208F093}"/>
    <cellStyle name="Standard 10 2 3 3" xfId="141" xr:uid="{29B1368C-B1A0-4CC2-9F6E-3687A439461B}"/>
    <cellStyle name="Standard 10 2 3 3 2" xfId="333" xr:uid="{37366813-182E-4496-BC93-1B06D31666EC}"/>
    <cellStyle name="Standard 10 2 3 4" xfId="237" xr:uid="{86F03C81-8D22-4854-81A6-6A99CD6562BD}"/>
    <cellStyle name="Standard 10 2 4" xfId="71" xr:uid="{00000000-0005-0000-0000-00000A000000}"/>
    <cellStyle name="Standard 10 2 4 2" xfId="173" xr:uid="{F1ADBC65-4FD6-400A-8D42-0B8240637853}"/>
    <cellStyle name="Standard 10 2 4 2 2" xfId="365" xr:uid="{4A7608CF-E28D-41E5-8863-338319107740}"/>
    <cellStyle name="Standard 10 2 4 3" xfId="269" xr:uid="{19CD3147-AD20-44A2-87AC-3FD17556DC6F}"/>
    <cellStyle name="Standard 10 2 5" xfId="125" xr:uid="{1905BC61-CD04-49A8-A7E1-038927644A2E}"/>
    <cellStyle name="Standard 10 2 5 2" xfId="317" xr:uid="{4ED04AD8-DEC2-429B-9167-688DE7732A02}"/>
    <cellStyle name="Standard 10 2 6" xfId="221" xr:uid="{0F716C40-FCB1-4734-9E8F-BCB17E13EAB6}"/>
    <cellStyle name="Standard 10 3" xfId="47" xr:uid="{00000000-0005-0000-0000-00000B000000}"/>
    <cellStyle name="Standard 10 3 2" xfId="95" xr:uid="{00000000-0005-0000-0000-00000C000000}"/>
    <cellStyle name="Standard 10 3 2 2" xfId="197" xr:uid="{FCCE6497-FDF8-4233-B459-3637C667685E}"/>
    <cellStyle name="Standard 10 3 2 2 2" xfId="389" xr:uid="{F21675FD-DF01-4A4A-A839-6EA793BC8FF8}"/>
    <cellStyle name="Standard 10 3 2 3" xfId="293" xr:uid="{007194A2-B6A2-4ACD-8E1F-95ABE3220891}"/>
    <cellStyle name="Standard 10 3 3" xfId="149" xr:uid="{DF0FA99D-88EB-4C44-BBF4-B4B0303289C7}"/>
    <cellStyle name="Standard 10 3 3 2" xfId="341" xr:uid="{AF28B9CD-D316-416E-8A21-7A0776179EAF}"/>
    <cellStyle name="Standard 10 3 4" xfId="245" xr:uid="{E156CC1A-CB65-40BA-A4C9-F30CF4DA219B}"/>
    <cellStyle name="Standard 10 4" xfId="31" xr:uid="{00000000-0005-0000-0000-00000D000000}"/>
    <cellStyle name="Standard 10 4 2" xfId="79" xr:uid="{00000000-0005-0000-0000-00000E000000}"/>
    <cellStyle name="Standard 10 4 2 2" xfId="181" xr:uid="{0E0E32B8-17E0-4AAD-B623-23005EE827BD}"/>
    <cellStyle name="Standard 10 4 2 2 2" xfId="373" xr:uid="{C60C8784-6734-4086-8BB5-1B8CE86D3D62}"/>
    <cellStyle name="Standard 10 4 2 3" xfId="277" xr:uid="{11B6E296-E646-42B8-921F-1A7DF26EE703}"/>
    <cellStyle name="Standard 10 4 3" xfId="133" xr:uid="{BEC96E58-5231-44DE-B01A-387FF0B45A61}"/>
    <cellStyle name="Standard 10 4 3 2" xfId="325" xr:uid="{C4B12D72-0722-4B7C-9C95-EE0663E1C6BC}"/>
    <cellStyle name="Standard 10 4 4" xfId="229" xr:uid="{6E273117-F89A-4F52-BBE1-713889BAA185}"/>
    <cellStyle name="Standard 10 5" xfId="63" xr:uid="{00000000-0005-0000-0000-00000F000000}"/>
    <cellStyle name="Standard 10 5 2" xfId="165" xr:uid="{BF757DB9-EFCB-42EF-9257-D1A6A3304230}"/>
    <cellStyle name="Standard 10 5 2 2" xfId="357" xr:uid="{244F855A-EF3C-444C-9C46-5DB5FF20A931}"/>
    <cellStyle name="Standard 10 5 3" xfId="261" xr:uid="{65015418-17AF-4A83-BA1B-DAA54F23307A}"/>
    <cellStyle name="Standard 10 6" xfId="117" xr:uid="{B3C1BA7E-F7A9-4F3C-9E41-9B634B1B6C4B}"/>
    <cellStyle name="Standard 10 6 2" xfId="309" xr:uid="{154160B8-5E57-4835-B317-E4D5FB087918}"/>
    <cellStyle name="Standard 10 7" xfId="213" xr:uid="{FE17BBC1-C5DA-4B16-B0BD-CEAF81A3F063}"/>
    <cellStyle name="Standard 11" xfId="2" xr:uid="{00000000-0005-0000-0000-000010000000}"/>
    <cellStyle name="Standard 11 2" xfId="111" xr:uid="{2D93CB21-B41F-4E85-929F-5653040A57B8}"/>
    <cellStyle name="Standard 11 3" xfId="114" xr:uid="{E267822A-5CB4-4AE8-96EC-6A5B9A571E8F}"/>
    <cellStyle name="Standard 2" xfId="1" xr:uid="{00000000-0005-0000-0000-000011000000}"/>
    <cellStyle name="Standard 2 2" xfId="9" xr:uid="{00000000-0005-0000-0000-000012000000}"/>
    <cellStyle name="Standard 2 2 2" xfId="10" xr:uid="{00000000-0005-0000-0000-000013000000}"/>
    <cellStyle name="Standard 2 2 2 2" xfId="25" xr:uid="{00000000-0005-0000-0000-000014000000}"/>
    <cellStyle name="Standard 2 2 2 2 2" xfId="57" xr:uid="{00000000-0005-0000-0000-000015000000}"/>
    <cellStyle name="Standard 2 2 2 2 2 2" xfId="105" xr:uid="{00000000-0005-0000-0000-000016000000}"/>
    <cellStyle name="Standard 2 2 2 2 2 2 2" xfId="207" xr:uid="{944C2E4F-0B91-4DCE-906F-EA6E32CEF60A}"/>
    <cellStyle name="Standard 2 2 2 2 2 2 2 2" xfId="399" xr:uid="{A54433CD-162B-42BE-A7E9-34AA45739C2B}"/>
    <cellStyle name="Standard 2 2 2 2 2 2 3" xfId="303" xr:uid="{68EDD382-4E0B-46A9-BAC8-D48AA7D74CE0}"/>
    <cellStyle name="Standard 2 2 2 2 2 3" xfId="159" xr:uid="{D8531080-2296-4003-91F8-CC1D07ACB1C3}"/>
    <cellStyle name="Standard 2 2 2 2 2 3 2" xfId="351" xr:uid="{C5D3F900-93F3-49E6-8815-A0A0F93EC370}"/>
    <cellStyle name="Standard 2 2 2 2 2 4" xfId="255" xr:uid="{9952AB09-7A60-4A4F-8E99-195381967BD2}"/>
    <cellStyle name="Standard 2 2 2 2 3" xfId="41" xr:uid="{00000000-0005-0000-0000-000017000000}"/>
    <cellStyle name="Standard 2 2 2 2 3 2" xfId="89" xr:uid="{00000000-0005-0000-0000-000018000000}"/>
    <cellStyle name="Standard 2 2 2 2 3 2 2" xfId="191" xr:uid="{2BE3786B-F4CC-4F9F-9B45-1C18C8CA8AFC}"/>
    <cellStyle name="Standard 2 2 2 2 3 2 2 2" xfId="383" xr:uid="{5226D97E-BC16-4CA7-8555-3339AC8DA5A0}"/>
    <cellStyle name="Standard 2 2 2 2 3 2 3" xfId="287" xr:uid="{F416C501-AA67-4AD7-88DF-28253BD2EA15}"/>
    <cellStyle name="Standard 2 2 2 2 3 3" xfId="143" xr:uid="{92419D90-73E3-4E5D-AD2E-DC2F46930829}"/>
    <cellStyle name="Standard 2 2 2 2 3 3 2" xfId="335" xr:uid="{CDD209A0-7DD2-4304-BB3F-7D30D5052F61}"/>
    <cellStyle name="Standard 2 2 2 2 3 4" xfId="239" xr:uid="{B8BE7681-94CD-465B-8BB0-CF71E690E492}"/>
    <cellStyle name="Standard 2 2 2 2 4" xfId="73" xr:uid="{00000000-0005-0000-0000-000019000000}"/>
    <cellStyle name="Standard 2 2 2 2 4 2" xfId="175" xr:uid="{00A8BB34-B7CC-4493-A584-B74CE3719242}"/>
    <cellStyle name="Standard 2 2 2 2 4 2 2" xfId="367" xr:uid="{4F1D4AED-9111-4E08-ADBE-6682AAD90B5D}"/>
    <cellStyle name="Standard 2 2 2 2 4 3" xfId="271" xr:uid="{E239BD93-7D7B-4660-8E15-930C3372015B}"/>
    <cellStyle name="Standard 2 2 2 2 5" xfId="127" xr:uid="{6BF552F4-184A-499B-BDEA-3E3A30FD03C3}"/>
    <cellStyle name="Standard 2 2 2 2 5 2" xfId="319" xr:uid="{3F4717E5-E2CF-4427-A869-B768569B13D4}"/>
    <cellStyle name="Standard 2 2 2 2 6" xfId="223" xr:uid="{28B72A39-E185-4B8E-8201-290D674D623C}"/>
    <cellStyle name="Standard 2 2 2 3" xfId="49" xr:uid="{00000000-0005-0000-0000-00001A000000}"/>
    <cellStyle name="Standard 2 2 2 3 2" xfId="97" xr:uid="{00000000-0005-0000-0000-00001B000000}"/>
    <cellStyle name="Standard 2 2 2 3 2 2" xfId="199" xr:uid="{71EDF0EB-3591-4C89-B135-809A1E3BD7B7}"/>
    <cellStyle name="Standard 2 2 2 3 2 2 2" xfId="391" xr:uid="{71A38FD6-145A-4650-987E-E4A8238B46AA}"/>
    <cellStyle name="Standard 2 2 2 3 2 3" xfId="295" xr:uid="{205B77F6-2C48-4577-A66A-B1FB22C09BB0}"/>
    <cellStyle name="Standard 2 2 2 3 3" xfId="151" xr:uid="{BF113745-CDB6-49DF-BAAB-AFDDE1BE1E8B}"/>
    <cellStyle name="Standard 2 2 2 3 3 2" xfId="343" xr:uid="{7A6424B0-67B1-459B-9D64-A260AB326EA1}"/>
    <cellStyle name="Standard 2 2 2 3 4" xfId="247" xr:uid="{72D0B1DF-27FC-4AB9-B14C-F6FD039A9FBD}"/>
    <cellStyle name="Standard 2 2 2 4" xfId="33" xr:uid="{00000000-0005-0000-0000-00001C000000}"/>
    <cellStyle name="Standard 2 2 2 4 2" xfId="81" xr:uid="{00000000-0005-0000-0000-00001D000000}"/>
    <cellStyle name="Standard 2 2 2 4 2 2" xfId="183" xr:uid="{0214DF58-9D6F-4F82-A302-2B69201EB213}"/>
    <cellStyle name="Standard 2 2 2 4 2 2 2" xfId="375" xr:uid="{08367890-5C94-47C5-87FF-19685A4E9D43}"/>
    <cellStyle name="Standard 2 2 2 4 2 3" xfId="279" xr:uid="{0F63C9FE-1C3F-4595-A61F-21DDC970A2B2}"/>
    <cellStyle name="Standard 2 2 2 4 3" xfId="135" xr:uid="{095F42BB-561F-4E63-9314-B3FF1F1E43F5}"/>
    <cellStyle name="Standard 2 2 2 4 3 2" xfId="327" xr:uid="{B0F5C32B-309A-4421-9F85-91EBBE806A4C}"/>
    <cellStyle name="Standard 2 2 2 4 4" xfId="231" xr:uid="{0538D8F1-5E4C-4021-A3C4-F99197B2765E}"/>
    <cellStyle name="Standard 2 2 2 5" xfId="65" xr:uid="{00000000-0005-0000-0000-00001E000000}"/>
    <cellStyle name="Standard 2 2 2 5 2" xfId="167" xr:uid="{7D261BD5-4D68-4B2D-9168-4329AE599083}"/>
    <cellStyle name="Standard 2 2 2 5 2 2" xfId="359" xr:uid="{4C34ED26-CA5E-4D3E-BC65-5A801B73F9F4}"/>
    <cellStyle name="Standard 2 2 2 5 3" xfId="263" xr:uid="{428135DA-46F1-4F2F-8DC4-4FACB55AA195}"/>
    <cellStyle name="Standard 2 2 2 6" xfId="119" xr:uid="{36AC710B-C17F-4BB9-99A8-867CC777724A}"/>
    <cellStyle name="Standard 2 2 2 6 2" xfId="311" xr:uid="{5B1BF9D8-B608-4948-9FD2-6A8F0DD7C614}"/>
    <cellStyle name="Standard 2 2 2 7" xfId="215" xr:uid="{2F3DF48A-1308-422F-BEBF-3F4D83AD076E}"/>
    <cellStyle name="Standard 2 2 3" xfId="24" xr:uid="{00000000-0005-0000-0000-00001F000000}"/>
    <cellStyle name="Standard 2 2 3 2" xfId="56" xr:uid="{00000000-0005-0000-0000-000020000000}"/>
    <cellStyle name="Standard 2 2 3 2 2" xfId="104" xr:uid="{00000000-0005-0000-0000-000021000000}"/>
    <cellStyle name="Standard 2 2 3 2 2 2" xfId="206" xr:uid="{A40300F0-0E7C-461F-8683-A08537F4F3F6}"/>
    <cellStyle name="Standard 2 2 3 2 2 2 2" xfId="398" xr:uid="{17105672-4572-4F5E-B86F-3F6CD6C68B99}"/>
    <cellStyle name="Standard 2 2 3 2 2 3" xfId="302" xr:uid="{D1B624EC-84D2-45F6-97A3-E693F7FD5E65}"/>
    <cellStyle name="Standard 2 2 3 2 3" xfId="158" xr:uid="{5560B344-927B-4E14-AFF7-0A58A7C73256}"/>
    <cellStyle name="Standard 2 2 3 2 3 2" xfId="350" xr:uid="{7B9400F1-B11B-4598-AD38-3B440554417D}"/>
    <cellStyle name="Standard 2 2 3 2 4" xfId="254" xr:uid="{C4997886-8D19-4C31-BAD5-B4961101281C}"/>
    <cellStyle name="Standard 2 2 3 3" xfId="40" xr:uid="{00000000-0005-0000-0000-000022000000}"/>
    <cellStyle name="Standard 2 2 3 3 2" xfId="88" xr:uid="{00000000-0005-0000-0000-000023000000}"/>
    <cellStyle name="Standard 2 2 3 3 2 2" xfId="190" xr:uid="{1373AC9B-F212-4368-BF35-55B3301DF6F7}"/>
    <cellStyle name="Standard 2 2 3 3 2 2 2" xfId="382" xr:uid="{18313989-0141-4617-A066-5275AF126829}"/>
    <cellStyle name="Standard 2 2 3 3 2 3" xfId="286" xr:uid="{2D9B9DAD-4995-46A1-BE75-264B098FDE7D}"/>
    <cellStyle name="Standard 2 2 3 3 3" xfId="142" xr:uid="{369B61EB-7823-4501-A323-E899D4BFB918}"/>
    <cellStyle name="Standard 2 2 3 3 3 2" xfId="334" xr:uid="{D4435554-A7C7-4AA8-81F1-6321D512B44F}"/>
    <cellStyle name="Standard 2 2 3 3 4" xfId="238" xr:uid="{AC77FCD0-BAE2-4ED4-82E3-1A1F17DF7E4E}"/>
    <cellStyle name="Standard 2 2 3 4" xfId="72" xr:uid="{00000000-0005-0000-0000-000024000000}"/>
    <cellStyle name="Standard 2 2 3 4 2" xfId="174" xr:uid="{3142E655-F7B3-4939-B1F7-544D22A05E2F}"/>
    <cellStyle name="Standard 2 2 3 4 2 2" xfId="366" xr:uid="{E3132E0F-B57E-45C7-A5C2-D11C55A084FC}"/>
    <cellStyle name="Standard 2 2 3 4 3" xfId="270" xr:uid="{D79E5C1B-3177-45D7-AE91-F0BF6FEA24EA}"/>
    <cellStyle name="Standard 2 2 3 5" xfId="126" xr:uid="{E4D5A412-20C3-4B96-824B-6E0510AA83E0}"/>
    <cellStyle name="Standard 2 2 3 5 2" xfId="318" xr:uid="{37140FFC-374E-4E4E-B566-BF391A940D4A}"/>
    <cellStyle name="Standard 2 2 3 6" xfId="222" xr:uid="{854295EC-4716-4990-87CA-7D57F14552B4}"/>
    <cellStyle name="Standard 2 2 4" xfId="48" xr:uid="{00000000-0005-0000-0000-000025000000}"/>
    <cellStyle name="Standard 2 2 4 2" xfId="96" xr:uid="{00000000-0005-0000-0000-000026000000}"/>
    <cellStyle name="Standard 2 2 4 2 2" xfId="198" xr:uid="{A35DBFBA-68FC-4C75-8590-885CC224C5DE}"/>
    <cellStyle name="Standard 2 2 4 2 2 2" xfId="390" xr:uid="{E3F5BBED-5F36-4A1F-AF6B-7CC0E4CAD1F3}"/>
    <cellStyle name="Standard 2 2 4 2 3" xfId="294" xr:uid="{F7F0018A-ACF8-46A8-9670-E76A7456692F}"/>
    <cellStyle name="Standard 2 2 4 3" xfId="150" xr:uid="{F1096F5F-CCA1-4A34-9AC2-13980E27D6B5}"/>
    <cellStyle name="Standard 2 2 4 3 2" xfId="342" xr:uid="{386379CD-B79A-455E-819B-61443E9BC7CB}"/>
    <cellStyle name="Standard 2 2 4 4" xfId="246" xr:uid="{C3A6B085-0F47-4691-A2F7-4AD6EE2BCAA4}"/>
    <cellStyle name="Standard 2 2 5" xfId="32" xr:uid="{00000000-0005-0000-0000-000027000000}"/>
    <cellStyle name="Standard 2 2 5 2" xfId="80" xr:uid="{00000000-0005-0000-0000-000028000000}"/>
    <cellStyle name="Standard 2 2 5 2 2" xfId="182" xr:uid="{8E4F1019-CD91-4EC4-B011-03F655914EF2}"/>
    <cellStyle name="Standard 2 2 5 2 2 2" xfId="374" xr:uid="{8221520A-664B-4ABF-B2B8-A29C447867D2}"/>
    <cellStyle name="Standard 2 2 5 2 3" xfId="278" xr:uid="{C4C56889-D44B-4DA5-9806-C1340694119E}"/>
    <cellStyle name="Standard 2 2 5 3" xfId="134" xr:uid="{CC7F8BE4-9931-4FBD-A4C9-3EDEF833D5C4}"/>
    <cellStyle name="Standard 2 2 5 3 2" xfId="326" xr:uid="{01143A45-3DF9-40D0-A3E4-FC04884178CF}"/>
    <cellStyle name="Standard 2 2 5 4" xfId="230" xr:uid="{7305724A-4ACF-4D38-AFF4-38E35F86B11C}"/>
    <cellStyle name="Standard 2 2 6" xfId="64" xr:uid="{00000000-0005-0000-0000-000029000000}"/>
    <cellStyle name="Standard 2 2 6 2" xfId="166" xr:uid="{B5C885E9-F900-484F-98B8-D10214B43E11}"/>
    <cellStyle name="Standard 2 2 6 2 2" xfId="358" xr:uid="{1547EF7E-B9BF-4667-B87E-898D0890DAEC}"/>
    <cellStyle name="Standard 2 2 6 3" xfId="262" xr:uid="{6C38ABBA-0C27-4D01-B1FF-0828FDABF026}"/>
    <cellStyle name="Standard 2 2 7" xfId="118" xr:uid="{3021A702-B275-4154-B09F-5C15C71BD77C}"/>
    <cellStyle name="Standard 2 2 7 2" xfId="310" xr:uid="{8CB94F3B-E02E-4DD5-9504-C31732FA24E3}"/>
    <cellStyle name="Standard 2 2 8" xfId="214" xr:uid="{A2F69A22-E36F-4CE3-ACF9-DA7ACD339B50}"/>
    <cellStyle name="Standard 2 3" xfId="11" xr:uid="{00000000-0005-0000-0000-00002A000000}"/>
    <cellStyle name="Standard 2 3 2" xfId="12" xr:uid="{00000000-0005-0000-0000-00002B000000}"/>
    <cellStyle name="Standard 2 4" xfId="13" xr:uid="{00000000-0005-0000-0000-00002C000000}"/>
    <cellStyle name="Standard 3" xfId="3" xr:uid="{00000000-0005-0000-0000-00002D000000}"/>
    <cellStyle name="Standard 3 2" xfId="15" xr:uid="{00000000-0005-0000-0000-00002E000000}"/>
    <cellStyle name="Standard 3 2 2" xfId="16" xr:uid="{00000000-0005-0000-0000-00002F000000}"/>
    <cellStyle name="Standard 3 3" xfId="14" xr:uid="{00000000-0005-0000-0000-000030000000}"/>
    <cellStyle name="Standard 3 4" xfId="112" xr:uid="{6BFD6149-D189-4B7C-8B46-3726B88CFA67}"/>
    <cellStyle name="Standard 3 5" xfId="115" xr:uid="{1A16B456-0FD5-4E6A-8198-8DE7953C2F8D}"/>
    <cellStyle name="Standard 4" xfId="4" xr:uid="{00000000-0005-0000-0000-000031000000}"/>
    <cellStyle name="Standard 4 2" xfId="17" xr:uid="{00000000-0005-0000-0000-000032000000}"/>
    <cellStyle name="Standard 4 2 2" xfId="26" xr:uid="{00000000-0005-0000-0000-000033000000}"/>
    <cellStyle name="Standard 4 2 2 2" xfId="58" xr:uid="{00000000-0005-0000-0000-000034000000}"/>
    <cellStyle name="Standard 4 2 2 2 2" xfId="106" xr:uid="{00000000-0005-0000-0000-000035000000}"/>
    <cellStyle name="Standard 4 2 2 2 2 2" xfId="208" xr:uid="{E110252F-E049-4FD5-B413-C9650EB9091A}"/>
    <cellStyle name="Standard 4 2 2 2 2 2 2" xfId="400" xr:uid="{7C26B75F-1C5B-4223-B344-82236988531F}"/>
    <cellStyle name="Standard 4 2 2 2 2 3" xfId="304" xr:uid="{68AEE7DE-D40C-4A00-9330-DC4106792E5E}"/>
    <cellStyle name="Standard 4 2 2 2 3" xfId="160" xr:uid="{7F62B82B-8D54-4AAD-BB93-264C90238AA1}"/>
    <cellStyle name="Standard 4 2 2 2 3 2" xfId="352" xr:uid="{5E0BB333-3659-4E29-9A7B-7786F24A110D}"/>
    <cellStyle name="Standard 4 2 2 2 4" xfId="256" xr:uid="{044958A8-837C-47B4-B91A-7D9D3FCC62E2}"/>
    <cellStyle name="Standard 4 2 2 3" xfId="42" xr:uid="{00000000-0005-0000-0000-000036000000}"/>
    <cellStyle name="Standard 4 2 2 3 2" xfId="90" xr:uid="{00000000-0005-0000-0000-000037000000}"/>
    <cellStyle name="Standard 4 2 2 3 2 2" xfId="192" xr:uid="{80487F94-1B64-453C-9ACC-A44A213E1D8A}"/>
    <cellStyle name="Standard 4 2 2 3 2 2 2" xfId="384" xr:uid="{BC80FC42-4F01-4F3A-818B-662EED002BFE}"/>
    <cellStyle name="Standard 4 2 2 3 2 3" xfId="288" xr:uid="{701CE84F-FE2C-4679-858B-A77AB1FDCC82}"/>
    <cellStyle name="Standard 4 2 2 3 3" xfId="144" xr:uid="{C7072E79-90C7-4CE0-B0FE-46594ED2BACB}"/>
    <cellStyle name="Standard 4 2 2 3 3 2" xfId="336" xr:uid="{B8E9D4A4-F38F-4748-8C4B-0BBFBA516D2A}"/>
    <cellStyle name="Standard 4 2 2 3 4" xfId="240" xr:uid="{7C2F4800-0475-4269-AFC8-E44BE20822AF}"/>
    <cellStyle name="Standard 4 2 2 4" xfId="74" xr:uid="{00000000-0005-0000-0000-000038000000}"/>
    <cellStyle name="Standard 4 2 2 4 2" xfId="176" xr:uid="{6FFFE253-DB74-4A6C-8FC6-B8860747729A}"/>
    <cellStyle name="Standard 4 2 2 4 2 2" xfId="368" xr:uid="{A863291A-2E9F-4BEA-BAE0-3037BC7DAC94}"/>
    <cellStyle name="Standard 4 2 2 4 3" xfId="272" xr:uid="{59929BDC-3292-423C-B102-5BF2A8142E30}"/>
    <cellStyle name="Standard 4 2 2 5" xfId="128" xr:uid="{B29C0B61-60EB-42E4-9B16-CC09F8495F4B}"/>
    <cellStyle name="Standard 4 2 2 5 2" xfId="320" xr:uid="{DB2B6BF0-1C2F-4C21-A159-0BE4521B6E2E}"/>
    <cellStyle name="Standard 4 2 2 6" xfId="224" xr:uid="{1D447D02-9465-47E0-B536-F2B530CC8420}"/>
    <cellStyle name="Standard 4 2 3" xfId="50" xr:uid="{00000000-0005-0000-0000-000039000000}"/>
    <cellStyle name="Standard 4 2 3 2" xfId="98" xr:uid="{00000000-0005-0000-0000-00003A000000}"/>
    <cellStyle name="Standard 4 2 3 2 2" xfId="200" xr:uid="{50FF5058-3C22-449F-8D4F-9075326FF463}"/>
    <cellStyle name="Standard 4 2 3 2 2 2" xfId="392" xr:uid="{F19205D8-C884-4E21-821F-60CA4E5EB19E}"/>
    <cellStyle name="Standard 4 2 3 2 3" xfId="296" xr:uid="{F9ACCFD1-2ABD-49C0-A9F1-A4B4D9387A7E}"/>
    <cellStyle name="Standard 4 2 3 3" xfId="152" xr:uid="{7BC9C88D-73FA-419A-BC19-AD50B5238975}"/>
    <cellStyle name="Standard 4 2 3 3 2" xfId="344" xr:uid="{1133BE74-CD90-4A17-B00D-CF755ACD7358}"/>
    <cellStyle name="Standard 4 2 3 4" xfId="248" xr:uid="{88ABD3ED-5898-486A-AF02-2BDE9FFD654E}"/>
    <cellStyle name="Standard 4 2 4" xfId="34" xr:uid="{00000000-0005-0000-0000-00003B000000}"/>
    <cellStyle name="Standard 4 2 4 2" xfId="82" xr:uid="{00000000-0005-0000-0000-00003C000000}"/>
    <cellStyle name="Standard 4 2 4 2 2" xfId="184" xr:uid="{198E8488-8EDA-4B08-894F-1366C92C9DAA}"/>
    <cellStyle name="Standard 4 2 4 2 2 2" xfId="376" xr:uid="{5B83E2A7-A06B-4EC4-AB9B-5BC0AA16C13E}"/>
    <cellStyle name="Standard 4 2 4 2 3" xfId="280" xr:uid="{31BEC756-B9E3-47E6-923C-6E517C1AF43B}"/>
    <cellStyle name="Standard 4 2 4 3" xfId="136" xr:uid="{86C0559D-A65F-4B9E-B703-07C7C40EF6EF}"/>
    <cellStyle name="Standard 4 2 4 3 2" xfId="328" xr:uid="{1CD36F52-CC3A-4177-B844-3DC3F7CC2674}"/>
    <cellStyle name="Standard 4 2 4 4" xfId="232" xr:uid="{A732B75B-9D2B-41AA-9DF3-4B94D034831B}"/>
    <cellStyle name="Standard 4 2 5" xfId="66" xr:uid="{00000000-0005-0000-0000-00003D000000}"/>
    <cellStyle name="Standard 4 2 5 2" xfId="168" xr:uid="{7E703C5C-CE1C-4EF3-AA5C-47DBFEF6006C}"/>
    <cellStyle name="Standard 4 2 5 2 2" xfId="360" xr:uid="{AEA05317-5665-4860-849B-349CE0CAEA39}"/>
    <cellStyle name="Standard 4 2 5 3" xfId="264" xr:uid="{46A1B251-6FA4-444F-8BAA-E9EBAA4EBB35}"/>
    <cellStyle name="Standard 4 2 6" xfId="120" xr:uid="{BC5F453B-C5EF-422B-B5B2-C3367D9EBB85}"/>
    <cellStyle name="Standard 4 2 6 2" xfId="312" xr:uid="{2AC63EA6-1B41-4AFC-8CFE-E4965833A820}"/>
    <cellStyle name="Standard 4 2 7" xfId="216" xr:uid="{89D1344E-ECC1-46FF-AD3D-AC071EEF635E}"/>
    <cellStyle name="Standard 4 3" xfId="113" xr:uid="{2E1A8D28-8CE0-4F89-8F8F-1757C40D960B}"/>
    <cellStyle name="Standard 4 4" xfId="116" xr:uid="{E403C405-51B0-4F88-959A-089F53384D04}"/>
    <cellStyle name="Standard 5" xfId="18" xr:uid="{00000000-0005-0000-0000-00003E000000}"/>
    <cellStyle name="Standard 6" xfId="19" xr:uid="{00000000-0005-0000-0000-00003F000000}"/>
    <cellStyle name="Standard 6 2" xfId="27" xr:uid="{00000000-0005-0000-0000-000040000000}"/>
    <cellStyle name="Standard 6 2 2" xfId="59" xr:uid="{00000000-0005-0000-0000-000041000000}"/>
    <cellStyle name="Standard 6 2 2 2" xfId="107" xr:uid="{00000000-0005-0000-0000-000042000000}"/>
    <cellStyle name="Standard 6 2 2 2 2" xfId="209" xr:uid="{593154FE-D02D-4E9C-8C6E-3BCF0C88A1E3}"/>
    <cellStyle name="Standard 6 2 2 2 2 2" xfId="401" xr:uid="{AAE66C20-46D3-4B91-B8E6-10036272DD9A}"/>
    <cellStyle name="Standard 6 2 2 2 3" xfId="305" xr:uid="{D508960A-CA9F-44E9-9E19-4814882C9B25}"/>
    <cellStyle name="Standard 6 2 2 3" xfId="161" xr:uid="{D4AC9473-2F77-480A-9433-E34066503F7C}"/>
    <cellStyle name="Standard 6 2 2 3 2" xfId="353" xr:uid="{CE52EA47-6DB5-4C7B-94BC-83FF75F087C4}"/>
    <cellStyle name="Standard 6 2 2 4" xfId="257" xr:uid="{CB3A9D15-4D48-48E8-803D-D8B32C021913}"/>
    <cellStyle name="Standard 6 2 3" xfId="43" xr:uid="{00000000-0005-0000-0000-000043000000}"/>
    <cellStyle name="Standard 6 2 3 2" xfId="91" xr:uid="{00000000-0005-0000-0000-000044000000}"/>
    <cellStyle name="Standard 6 2 3 2 2" xfId="193" xr:uid="{2CAA8576-3FF5-47BD-9E0C-B1E8DF7D88C0}"/>
    <cellStyle name="Standard 6 2 3 2 2 2" xfId="385" xr:uid="{E1DD6BE5-2FE5-41B1-9849-AE044E38CE06}"/>
    <cellStyle name="Standard 6 2 3 2 3" xfId="289" xr:uid="{6B5C6A32-CC7E-45C6-9434-E71E95315700}"/>
    <cellStyle name="Standard 6 2 3 3" xfId="145" xr:uid="{CF33A9D0-3147-4FC5-8400-FE6591BFAE44}"/>
    <cellStyle name="Standard 6 2 3 3 2" xfId="337" xr:uid="{C504BCED-3819-410D-900B-6FA9588985ED}"/>
    <cellStyle name="Standard 6 2 3 4" xfId="241" xr:uid="{B47F62B5-F609-41E7-A071-8D3ADB0D76E9}"/>
    <cellStyle name="Standard 6 2 4" xfId="75" xr:uid="{00000000-0005-0000-0000-000045000000}"/>
    <cellStyle name="Standard 6 2 4 2" xfId="177" xr:uid="{5E15BE45-B99B-417C-975B-B1DA34CF9E96}"/>
    <cellStyle name="Standard 6 2 4 2 2" xfId="369" xr:uid="{C71A1E9A-3226-4E67-BE2E-BAAA53CBAAD9}"/>
    <cellStyle name="Standard 6 2 4 3" xfId="273" xr:uid="{6FAE977B-A6FC-403D-B174-084B60FBE14B}"/>
    <cellStyle name="Standard 6 2 5" xfId="129" xr:uid="{595462B9-B244-4192-AC31-9B0FF3380B61}"/>
    <cellStyle name="Standard 6 2 5 2" xfId="321" xr:uid="{430123CC-FAE9-4183-BF09-C8C1C51DE61E}"/>
    <cellStyle name="Standard 6 2 6" xfId="225" xr:uid="{54C35F7C-F57E-4910-8E2D-0EA9B43B308A}"/>
    <cellStyle name="Standard 6 3" xfId="51" xr:uid="{00000000-0005-0000-0000-000046000000}"/>
    <cellStyle name="Standard 6 3 2" xfId="99" xr:uid="{00000000-0005-0000-0000-000047000000}"/>
    <cellStyle name="Standard 6 3 2 2" xfId="201" xr:uid="{598BA4B5-FCA4-4451-BE1E-29746CACD25C}"/>
    <cellStyle name="Standard 6 3 2 2 2" xfId="393" xr:uid="{611E894B-E4D4-47B6-8746-31B1AB896598}"/>
    <cellStyle name="Standard 6 3 2 3" xfId="297" xr:uid="{3FEBE10D-FD76-4091-A9CA-003D8E54F382}"/>
    <cellStyle name="Standard 6 3 3" xfId="153" xr:uid="{9166EBDD-1F24-4CC2-928F-72D1EDEBDEEF}"/>
    <cellStyle name="Standard 6 3 3 2" xfId="345" xr:uid="{AD163390-6585-4FB1-82CA-7C6931704DA4}"/>
    <cellStyle name="Standard 6 3 4" xfId="249" xr:uid="{30644A22-6F42-4B16-A4F3-BF083AC7CAEB}"/>
    <cellStyle name="Standard 6 4" xfId="35" xr:uid="{00000000-0005-0000-0000-000048000000}"/>
    <cellStyle name="Standard 6 4 2" xfId="83" xr:uid="{00000000-0005-0000-0000-000049000000}"/>
    <cellStyle name="Standard 6 4 2 2" xfId="185" xr:uid="{2669BDA6-CEE9-4D28-A553-83618098631B}"/>
    <cellStyle name="Standard 6 4 2 2 2" xfId="377" xr:uid="{DABB2D13-DF21-4B50-A1B2-15A80236EF0E}"/>
    <cellStyle name="Standard 6 4 2 3" xfId="281" xr:uid="{3E411D37-F128-424F-8FD2-CAA498CC6339}"/>
    <cellStyle name="Standard 6 4 3" xfId="137" xr:uid="{66FE1965-0CCB-4DBC-A89B-B1D558124AF8}"/>
    <cellStyle name="Standard 6 4 3 2" xfId="329" xr:uid="{8274CBC7-9D75-4BE1-9D7D-88EAC1A484B9}"/>
    <cellStyle name="Standard 6 4 4" xfId="233" xr:uid="{A3346E97-0EAE-4B38-ACBF-2A9B0DF2B76B}"/>
    <cellStyle name="Standard 6 5" xfId="67" xr:uid="{00000000-0005-0000-0000-00004A000000}"/>
    <cellStyle name="Standard 6 5 2" xfId="169" xr:uid="{485EF7DD-9ABF-4550-8B2A-6F162B84BB96}"/>
    <cellStyle name="Standard 6 5 2 2" xfId="361" xr:uid="{65C8D8A1-0E04-48CD-B4D3-0F7F3A2973FC}"/>
    <cellStyle name="Standard 6 5 3" xfId="265" xr:uid="{675E685E-4469-4314-9B2A-7DD40B6B093F}"/>
    <cellStyle name="Standard 6 6" xfId="121" xr:uid="{96FC6FFE-0B96-4E27-AA1E-CA35BD92633F}"/>
    <cellStyle name="Standard 6 6 2" xfId="313" xr:uid="{12F62D48-DE8F-4843-9D47-C43776759167}"/>
    <cellStyle name="Standard 6 7" xfId="217" xr:uid="{51007E9C-8E54-4B85-94F5-AF74BDBB2FE2}"/>
    <cellStyle name="Standard 7" xfId="20" xr:uid="{00000000-0005-0000-0000-00004B000000}"/>
    <cellStyle name="Standard 7 2" xfId="28" xr:uid="{00000000-0005-0000-0000-00004C000000}"/>
    <cellStyle name="Standard 7 2 2" xfId="60" xr:uid="{00000000-0005-0000-0000-00004D000000}"/>
    <cellStyle name="Standard 7 2 2 2" xfId="108" xr:uid="{00000000-0005-0000-0000-00004E000000}"/>
    <cellStyle name="Standard 7 2 2 2 2" xfId="210" xr:uid="{99EA335C-7E20-4D4E-99FE-D712B3772F4E}"/>
    <cellStyle name="Standard 7 2 2 2 2 2" xfId="402" xr:uid="{AE894E68-2B35-4AF5-B195-3B5A8200B754}"/>
    <cellStyle name="Standard 7 2 2 2 3" xfId="306" xr:uid="{D8688CA7-B871-4A78-97A6-23793B5D566D}"/>
    <cellStyle name="Standard 7 2 2 3" xfId="162" xr:uid="{24744F14-9BA0-4CB2-8C0D-EA86E0F017B0}"/>
    <cellStyle name="Standard 7 2 2 3 2" xfId="354" xr:uid="{B9FFA2AB-ABDD-4DB6-BD68-FE04C1B1BA85}"/>
    <cellStyle name="Standard 7 2 2 4" xfId="258" xr:uid="{73C8CB95-B7BD-4CAD-9FAE-72D4EDBEBB3E}"/>
    <cellStyle name="Standard 7 2 3" xfId="44" xr:uid="{00000000-0005-0000-0000-00004F000000}"/>
    <cellStyle name="Standard 7 2 3 2" xfId="92" xr:uid="{00000000-0005-0000-0000-000050000000}"/>
    <cellStyle name="Standard 7 2 3 2 2" xfId="194" xr:uid="{06F45517-E4EE-4CA0-8E4D-B73895E93AE8}"/>
    <cellStyle name="Standard 7 2 3 2 2 2" xfId="386" xr:uid="{FA492D57-1382-466D-9EB2-1DACC541597C}"/>
    <cellStyle name="Standard 7 2 3 2 3" xfId="290" xr:uid="{EBEB3FC0-3F04-4AD8-9AB4-90E6A9E138FC}"/>
    <cellStyle name="Standard 7 2 3 3" xfId="146" xr:uid="{C2190ED0-BD66-49C9-B491-CB442687AEA7}"/>
    <cellStyle name="Standard 7 2 3 3 2" xfId="338" xr:uid="{E97926FB-98F0-485D-A6B4-F4138EC7CA23}"/>
    <cellStyle name="Standard 7 2 3 4" xfId="242" xr:uid="{8B73D380-E318-4BE5-89F0-286AD155CB16}"/>
    <cellStyle name="Standard 7 2 4" xfId="76" xr:uid="{00000000-0005-0000-0000-000051000000}"/>
    <cellStyle name="Standard 7 2 4 2" xfId="178" xr:uid="{31E5F363-EC39-4BFA-93D2-4C57F10540C5}"/>
    <cellStyle name="Standard 7 2 4 2 2" xfId="370" xr:uid="{6A507F41-55D7-4FF1-9DA1-B87DAECE79DF}"/>
    <cellStyle name="Standard 7 2 4 3" xfId="274" xr:uid="{A1D75E6A-65DD-4C79-B2FB-BD2C4D245893}"/>
    <cellStyle name="Standard 7 2 5" xfId="130" xr:uid="{40580340-26C4-48BC-934C-39F41B7B271A}"/>
    <cellStyle name="Standard 7 2 5 2" xfId="322" xr:uid="{E77DBD6C-E16E-45EF-922B-20966F6A4338}"/>
    <cellStyle name="Standard 7 2 6" xfId="226" xr:uid="{2D3DCCAE-A5BE-464B-BD21-0C9D180099B0}"/>
    <cellStyle name="Standard 7 3" xfId="52" xr:uid="{00000000-0005-0000-0000-000052000000}"/>
    <cellStyle name="Standard 7 3 2" xfId="100" xr:uid="{00000000-0005-0000-0000-000053000000}"/>
    <cellStyle name="Standard 7 3 2 2" xfId="202" xr:uid="{5781047D-CC85-48F1-8DB0-6427E56FAF95}"/>
    <cellStyle name="Standard 7 3 2 2 2" xfId="394" xr:uid="{1FD73BCC-E8BD-4F58-BE64-45B94D0E67BB}"/>
    <cellStyle name="Standard 7 3 2 3" xfId="298" xr:uid="{ABFA820B-C6A3-4BBF-91EC-3D1F097FED86}"/>
    <cellStyle name="Standard 7 3 3" xfId="154" xr:uid="{584EBC15-7ECB-460A-8C6D-67695601DC25}"/>
    <cellStyle name="Standard 7 3 3 2" xfId="346" xr:uid="{D2C0268F-4D3C-41E0-99FA-201B4F932E1A}"/>
    <cellStyle name="Standard 7 3 4" xfId="250" xr:uid="{D48CAFF2-36AB-44E5-B390-BF2C81EE58AC}"/>
    <cellStyle name="Standard 7 4" xfId="36" xr:uid="{00000000-0005-0000-0000-000054000000}"/>
    <cellStyle name="Standard 7 4 2" xfId="84" xr:uid="{00000000-0005-0000-0000-000055000000}"/>
    <cellStyle name="Standard 7 4 2 2" xfId="186" xr:uid="{2BA5AD3F-7D41-41E1-9523-D72677A0954B}"/>
    <cellStyle name="Standard 7 4 2 2 2" xfId="378" xr:uid="{0367B5A9-C934-4B11-80E1-E1B4DA86BECB}"/>
    <cellStyle name="Standard 7 4 2 3" xfId="282" xr:uid="{9DDD3D1C-A9BE-4D95-9618-05326AD03A7A}"/>
    <cellStyle name="Standard 7 4 3" xfId="138" xr:uid="{E5AFCB2B-B272-4893-BD65-5595A4EA882F}"/>
    <cellStyle name="Standard 7 4 3 2" xfId="330" xr:uid="{5616FCDC-5970-485C-ABD7-99D2C89F036F}"/>
    <cellStyle name="Standard 7 4 4" xfId="234" xr:uid="{5DEA582D-C34A-449A-8489-9FC2681E574F}"/>
    <cellStyle name="Standard 7 5" xfId="68" xr:uid="{00000000-0005-0000-0000-000056000000}"/>
    <cellStyle name="Standard 7 5 2" xfId="170" xr:uid="{51253B0A-ECF4-4D24-86CB-5DCBC054F81B}"/>
    <cellStyle name="Standard 7 5 2 2" xfId="362" xr:uid="{F3D6B3D8-43BF-4C54-A29C-4952D675C570}"/>
    <cellStyle name="Standard 7 5 3" xfId="266" xr:uid="{566A6208-9DE8-4516-9C4F-8A9698EC3898}"/>
    <cellStyle name="Standard 7 6" xfId="122" xr:uid="{FF23B7D6-0B58-475A-AE20-15FCFE1EE985}"/>
    <cellStyle name="Standard 7 6 2" xfId="314" xr:uid="{96D6AE39-9477-44DA-AB6E-6F7DC9223FA0}"/>
    <cellStyle name="Standard 7 7" xfId="218" xr:uid="{55B6F30B-DCF0-4090-9B79-54453E94BA63}"/>
    <cellStyle name="Standard 8" xfId="21" xr:uid="{00000000-0005-0000-0000-000057000000}"/>
    <cellStyle name="Standard 8 2" xfId="29" xr:uid="{00000000-0005-0000-0000-000058000000}"/>
    <cellStyle name="Standard 8 2 2" xfId="61" xr:uid="{00000000-0005-0000-0000-000059000000}"/>
    <cellStyle name="Standard 8 2 2 2" xfId="109" xr:uid="{00000000-0005-0000-0000-00005A000000}"/>
    <cellStyle name="Standard 8 2 2 2 2" xfId="211" xr:uid="{DD6559CB-B7C4-4BDA-9D64-AC82CE502690}"/>
    <cellStyle name="Standard 8 2 2 2 2 2" xfId="403" xr:uid="{6EE8A0D5-F399-40BD-BD5A-EA1CF0C9DECD}"/>
    <cellStyle name="Standard 8 2 2 2 3" xfId="307" xr:uid="{47447C2A-83DA-424F-A933-15350E01E102}"/>
    <cellStyle name="Standard 8 2 2 3" xfId="163" xr:uid="{5A3CEB05-B062-4022-95B2-825FD3120461}"/>
    <cellStyle name="Standard 8 2 2 3 2" xfId="355" xr:uid="{93D57F0E-2173-4B6A-B7F8-75B898F30FAF}"/>
    <cellStyle name="Standard 8 2 2 4" xfId="259" xr:uid="{C62219F4-4369-4D80-B4A6-8AE13D5553AD}"/>
    <cellStyle name="Standard 8 2 3" xfId="45" xr:uid="{00000000-0005-0000-0000-00005B000000}"/>
    <cellStyle name="Standard 8 2 3 2" xfId="93" xr:uid="{00000000-0005-0000-0000-00005C000000}"/>
    <cellStyle name="Standard 8 2 3 2 2" xfId="195" xr:uid="{149CFABD-E1E5-4667-93E6-C43830F56700}"/>
    <cellStyle name="Standard 8 2 3 2 2 2" xfId="387" xr:uid="{29392019-BA21-41CF-9324-944E7EB02417}"/>
    <cellStyle name="Standard 8 2 3 2 3" xfId="291" xr:uid="{E82C9283-0581-436E-A7FD-708913EB41B6}"/>
    <cellStyle name="Standard 8 2 3 3" xfId="147" xr:uid="{63E6E7D8-88F3-451F-BE63-852AD44C5E6C}"/>
    <cellStyle name="Standard 8 2 3 3 2" xfId="339" xr:uid="{6065B476-E295-4AA6-99E4-8880F1C536E4}"/>
    <cellStyle name="Standard 8 2 3 4" xfId="243" xr:uid="{E95F6B30-E7D6-4F8B-BCF4-887396252E1D}"/>
    <cellStyle name="Standard 8 2 4" xfId="77" xr:uid="{00000000-0005-0000-0000-00005D000000}"/>
    <cellStyle name="Standard 8 2 4 2" xfId="179" xr:uid="{842F7BBB-60F9-4A1A-8659-2D889633F5FF}"/>
    <cellStyle name="Standard 8 2 4 2 2" xfId="371" xr:uid="{D75939CD-A119-4245-B154-4A7CA99A1BEB}"/>
    <cellStyle name="Standard 8 2 4 3" xfId="275" xr:uid="{3E859A68-2C40-4F8C-B8E7-AF79D2F0DE2F}"/>
    <cellStyle name="Standard 8 2 5" xfId="131" xr:uid="{E5ADDFC7-C2CC-4A85-96DA-FB0A0516E0C4}"/>
    <cellStyle name="Standard 8 2 5 2" xfId="323" xr:uid="{1252DCE4-D0C8-4ECB-B159-2A946104EC0E}"/>
    <cellStyle name="Standard 8 2 6" xfId="227" xr:uid="{FBFD8685-FFFC-4850-8643-4DA8FF06DAD6}"/>
    <cellStyle name="Standard 8 3" xfId="53" xr:uid="{00000000-0005-0000-0000-00005E000000}"/>
    <cellStyle name="Standard 8 3 2" xfId="101" xr:uid="{00000000-0005-0000-0000-00005F000000}"/>
    <cellStyle name="Standard 8 3 2 2" xfId="203" xr:uid="{329C528C-457F-4ADA-980E-B0BFF0E71332}"/>
    <cellStyle name="Standard 8 3 2 2 2" xfId="395" xr:uid="{B884B35A-CAA3-4FE3-A0F4-86E4438FBB84}"/>
    <cellStyle name="Standard 8 3 2 3" xfId="299" xr:uid="{7C6CEA6A-088D-49F0-8B42-6E778D90A44D}"/>
    <cellStyle name="Standard 8 3 3" xfId="155" xr:uid="{A13C399F-30CF-45ED-AEA6-3A509C0E03DD}"/>
    <cellStyle name="Standard 8 3 3 2" xfId="347" xr:uid="{86CF17AC-0C4F-4656-8E6F-30F9A3B7193A}"/>
    <cellStyle name="Standard 8 3 4" xfId="251" xr:uid="{6712D943-F43F-4DC4-92AF-C98E55611711}"/>
    <cellStyle name="Standard 8 4" xfId="37" xr:uid="{00000000-0005-0000-0000-000060000000}"/>
    <cellStyle name="Standard 8 4 2" xfId="85" xr:uid="{00000000-0005-0000-0000-000061000000}"/>
    <cellStyle name="Standard 8 4 2 2" xfId="187" xr:uid="{CA1AB04B-583C-43D6-91D4-ECA3BE6D3EC8}"/>
    <cellStyle name="Standard 8 4 2 2 2" xfId="379" xr:uid="{DCEC72E7-1F3C-40EC-9AA1-7CB94F738A27}"/>
    <cellStyle name="Standard 8 4 2 3" xfId="283" xr:uid="{70756357-7BC4-48C1-93EB-0692C252B3AD}"/>
    <cellStyle name="Standard 8 4 3" xfId="139" xr:uid="{2CC2F15C-E0F8-478D-A0B2-DA906A11C880}"/>
    <cellStyle name="Standard 8 4 3 2" xfId="331" xr:uid="{FF075E9F-3AE5-4C43-BB9C-254AFE3D9BAE}"/>
    <cellStyle name="Standard 8 4 4" xfId="235" xr:uid="{BCAF69B5-77E6-4028-8899-419CCDE907DE}"/>
    <cellStyle name="Standard 8 5" xfId="69" xr:uid="{00000000-0005-0000-0000-000062000000}"/>
    <cellStyle name="Standard 8 5 2" xfId="171" xr:uid="{CD359E32-7F4A-4A69-9CFE-7F2429EA181C}"/>
    <cellStyle name="Standard 8 5 2 2" xfId="363" xr:uid="{DF1007B0-1FE7-4B84-95D0-215D5E9FD280}"/>
    <cellStyle name="Standard 8 5 3" xfId="267" xr:uid="{042EC54C-6335-4FA6-9152-DA771448A3B1}"/>
    <cellStyle name="Standard 8 6" xfId="123" xr:uid="{7A486542-0DB5-48FD-B8A4-26FE6BF15797}"/>
    <cellStyle name="Standard 8 6 2" xfId="315" xr:uid="{893AA555-24AC-4CF7-BD7D-9E2AF734B5AD}"/>
    <cellStyle name="Standard 8 7" xfId="219" xr:uid="{EA989347-02D9-42BB-ADAB-816FB01C2E9B}"/>
    <cellStyle name="Standard 9" xfId="22" xr:uid="{00000000-0005-0000-0000-000063000000}"/>
    <cellStyle name="Standard 9 2" xfId="30" xr:uid="{00000000-0005-0000-0000-000064000000}"/>
    <cellStyle name="Standard 9 2 2" xfId="62" xr:uid="{00000000-0005-0000-0000-000065000000}"/>
    <cellStyle name="Standard 9 2 2 2" xfId="110" xr:uid="{00000000-0005-0000-0000-000066000000}"/>
    <cellStyle name="Standard 9 2 2 2 2" xfId="212" xr:uid="{FE16E81F-9D8F-4471-8964-586558485C63}"/>
    <cellStyle name="Standard 9 2 2 2 2 2" xfId="404" xr:uid="{FE9E4A8D-AE8E-4D1A-AE63-C5D42C62FF97}"/>
    <cellStyle name="Standard 9 2 2 2 3" xfId="308" xr:uid="{775ECB87-93B2-4A87-8298-8E01745AAC2F}"/>
    <cellStyle name="Standard 9 2 2 3" xfId="164" xr:uid="{657264A3-3B0B-47CC-A994-A8B992B19783}"/>
    <cellStyle name="Standard 9 2 2 3 2" xfId="356" xr:uid="{B11863E1-A324-4E35-8340-CAD2760FC6BE}"/>
    <cellStyle name="Standard 9 2 2 4" xfId="260" xr:uid="{AF6A5853-7579-441B-8169-B6C59C196B5B}"/>
    <cellStyle name="Standard 9 2 3" xfId="46" xr:uid="{00000000-0005-0000-0000-000067000000}"/>
    <cellStyle name="Standard 9 2 3 2" xfId="94" xr:uid="{00000000-0005-0000-0000-000068000000}"/>
    <cellStyle name="Standard 9 2 3 2 2" xfId="196" xr:uid="{22687B47-52FE-4D6C-A872-277554C46597}"/>
    <cellStyle name="Standard 9 2 3 2 2 2" xfId="388" xr:uid="{762F5AEE-CC4E-47B3-BB26-786DE3458BA8}"/>
    <cellStyle name="Standard 9 2 3 2 3" xfId="292" xr:uid="{97C8CD50-F950-45D8-822E-1429265090CB}"/>
    <cellStyle name="Standard 9 2 3 3" xfId="148" xr:uid="{9B113968-67CF-4766-9D46-C47FB0F653B9}"/>
    <cellStyle name="Standard 9 2 3 3 2" xfId="340" xr:uid="{0AC7F766-0CAA-4D29-9598-3651909585A4}"/>
    <cellStyle name="Standard 9 2 3 4" xfId="244" xr:uid="{E8D8B46C-BA32-4351-8711-3DF1E584CDCF}"/>
    <cellStyle name="Standard 9 2 4" xfId="78" xr:uid="{00000000-0005-0000-0000-000069000000}"/>
    <cellStyle name="Standard 9 2 4 2" xfId="180" xr:uid="{0D8612BB-4056-410E-BFED-84DC9A4A5F60}"/>
    <cellStyle name="Standard 9 2 4 2 2" xfId="372" xr:uid="{5B6C16AD-58FC-40A4-8F20-9E82882DF022}"/>
    <cellStyle name="Standard 9 2 4 3" xfId="276" xr:uid="{71A02BBD-D11C-45CC-A4DE-2377DBF2B499}"/>
    <cellStyle name="Standard 9 2 5" xfId="132" xr:uid="{13F6FBE7-45B7-460D-AF33-9364E4E49597}"/>
    <cellStyle name="Standard 9 2 5 2" xfId="324" xr:uid="{CE8ECFCF-9DCD-48ED-A470-B806AE877597}"/>
    <cellStyle name="Standard 9 2 6" xfId="228" xr:uid="{FC0F961A-F2A6-454B-99D9-D160D0F34D83}"/>
    <cellStyle name="Standard 9 3" xfId="54" xr:uid="{00000000-0005-0000-0000-00006A000000}"/>
    <cellStyle name="Standard 9 3 2" xfId="102" xr:uid="{00000000-0005-0000-0000-00006B000000}"/>
    <cellStyle name="Standard 9 3 2 2" xfId="204" xr:uid="{D751B60D-C6F7-41A2-A762-24AEA3F2A55C}"/>
    <cellStyle name="Standard 9 3 2 2 2" xfId="396" xr:uid="{296FA39E-22CA-42A3-866B-B4427FF444F2}"/>
    <cellStyle name="Standard 9 3 2 3" xfId="300" xr:uid="{184B30A0-04D9-452D-9508-073BD2BBBF3A}"/>
    <cellStyle name="Standard 9 3 3" xfId="156" xr:uid="{5BDFEA46-B82E-4941-AFD2-C98F8A8FF718}"/>
    <cellStyle name="Standard 9 3 3 2" xfId="348" xr:uid="{8A4CCA42-D889-45DF-885D-14AC4813C883}"/>
    <cellStyle name="Standard 9 3 4" xfId="252" xr:uid="{6D5833F7-AD6C-4F8A-9863-81101A65C0FC}"/>
    <cellStyle name="Standard 9 4" xfId="38" xr:uid="{00000000-0005-0000-0000-00006C000000}"/>
    <cellStyle name="Standard 9 4 2" xfId="86" xr:uid="{00000000-0005-0000-0000-00006D000000}"/>
    <cellStyle name="Standard 9 4 2 2" xfId="188" xr:uid="{5AB507E3-38F4-4687-9FA6-09AF500045A9}"/>
    <cellStyle name="Standard 9 4 2 2 2" xfId="380" xr:uid="{8DEEE9BC-5DC3-4C3D-B827-24F51DDAB794}"/>
    <cellStyle name="Standard 9 4 2 3" xfId="284" xr:uid="{7D35F2BE-E448-47D5-80B1-B71610861FF9}"/>
    <cellStyle name="Standard 9 4 3" xfId="140" xr:uid="{B6FCA114-7122-413E-A171-C229F8042D87}"/>
    <cellStyle name="Standard 9 4 3 2" xfId="332" xr:uid="{C52B5697-07C4-4E22-927A-B6859A25C341}"/>
    <cellStyle name="Standard 9 4 4" xfId="236" xr:uid="{BEE1BDB0-A54B-47BF-8D60-520E336E923D}"/>
    <cellStyle name="Standard 9 5" xfId="70" xr:uid="{00000000-0005-0000-0000-00006E000000}"/>
    <cellStyle name="Standard 9 5 2" xfId="172" xr:uid="{B1E1F9F1-06DA-439B-83CF-AFB996C81F63}"/>
    <cellStyle name="Standard 9 5 2 2" xfId="364" xr:uid="{1422A391-1FB5-4498-AA93-95EB834094FF}"/>
    <cellStyle name="Standard 9 5 3" xfId="268" xr:uid="{7B306CB7-9B6C-4A4F-85BA-DC06496BAD53}"/>
    <cellStyle name="Standard 9 6" xfId="124" xr:uid="{6486AF91-3C36-4722-B0C5-BA2CBB6E8B2D}"/>
    <cellStyle name="Standard 9 6 2" xfId="316" xr:uid="{A47FB800-B7E1-45AF-A747-2F3605D6D37A}"/>
    <cellStyle name="Standard 9 7" xfId="220" xr:uid="{8ED9E919-B67D-44CA-8347-74AA3FB3BF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438"/>
  <sheetViews>
    <sheetView tabSelected="1" zoomScale="85" zoomScaleNormal="85" workbookViewId="0">
      <pane ySplit="1" topLeftCell="A2" activePane="bottomLeft" state="frozen"/>
      <selection pane="bottomLeft" activeCell="D434" sqref="D434"/>
    </sheetView>
  </sheetViews>
  <sheetFormatPr baseColWidth="10" defaultRowHeight="15.5" x14ac:dyDescent="0.35"/>
  <cols>
    <col min="1" max="1" width="12.23046875" customWidth="1"/>
    <col min="2" max="2" width="31.69140625" customWidth="1"/>
    <col min="3" max="3" width="14.53515625" customWidth="1"/>
    <col min="4" max="4" width="23.84375" style="11" customWidth="1"/>
    <col min="5" max="5" width="14.53515625" style="11" customWidth="1"/>
  </cols>
  <sheetData>
    <row r="1" spans="1:5" ht="165.65" customHeight="1" x14ac:dyDescent="0.35">
      <c r="A1" s="1" t="s">
        <v>0</v>
      </c>
      <c r="B1" s="2" t="s">
        <v>1</v>
      </c>
      <c r="C1" s="3" t="s">
        <v>445</v>
      </c>
      <c r="D1" s="12" t="s">
        <v>446</v>
      </c>
      <c r="E1" s="13" t="s">
        <v>2</v>
      </c>
    </row>
    <row r="2" spans="1:5" ht="22.5" customHeight="1" x14ac:dyDescent="0.35">
      <c r="A2" s="8">
        <v>51110000</v>
      </c>
      <c r="B2" s="8" t="s">
        <v>15</v>
      </c>
      <c r="C2" s="10">
        <v>631217</v>
      </c>
      <c r="D2" s="16">
        <v>2</v>
      </c>
      <c r="E2" s="16">
        <v>0</v>
      </c>
    </row>
    <row r="3" spans="1:5" ht="22.5" customHeight="1" x14ac:dyDescent="0.35">
      <c r="A3" s="8">
        <v>51120000</v>
      </c>
      <c r="B3" s="8" t="s">
        <v>16</v>
      </c>
      <c r="C3" s="10">
        <v>503707</v>
      </c>
      <c r="D3" s="16">
        <v>2</v>
      </c>
      <c r="E3" s="16">
        <v>0</v>
      </c>
    </row>
    <row r="4" spans="1:5" ht="22.5" customHeight="1" x14ac:dyDescent="0.35">
      <c r="A4" s="8">
        <v>51130000</v>
      </c>
      <c r="B4" s="8" t="s">
        <v>17</v>
      </c>
      <c r="C4" s="10">
        <v>586608</v>
      </c>
      <c r="D4" s="16">
        <v>1</v>
      </c>
      <c r="E4" s="16">
        <v>0</v>
      </c>
    </row>
    <row r="5" spans="1:5" ht="22.5" customHeight="1" x14ac:dyDescent="0.35">
      <c r="A5" s="8">
        <v>51140000</v>
      </c>
      <c r="B5" s="8" t="s">
        <v>18</v>
      </c>
      <c r="C5" s="10">
        <v>228550</v>
      </c>
      <c r="D5" s="16">
        <v>2</v>
      </c>
      <c r="E5" s="16">
        <v>0</v>
      </c>
    </row>
    <row r="6" spans="1:5" ht="22.5" customHeight="1" x14ac:dyDescent="0.35">
      <c r="A6" s="8">
        <v>51160000</v>
      </c>
      <c r="B6" s="8" t="s">
        <v>19</v>
      </c>
      <c r="C6" s="10">
        <v>268943</v>
      </c>
      <c r="D6" s="16">
        <v>2</v>
      </c>
      <c r="E6" s="16">
        <v>0</v>
      </c>
    </row>
    <row r="7" spans="1:5" ht="22.5" customHeight="1" x14ac:dyDescent="0.35">
      <c r="A7" s="8">
        <v>51170000</v>
      </c>
      <c r="B7" s="8" t="s">
        <v>20</v>
      </c>
      <c r="C7" s="10">
        <v>173255</v>
      </c>
      <c r="D7" s="16">
        <v>5</v>
      </c>
      <c r="E7" s="16">
        <v>1</v>
      </c>
    </row>
    <row r="8" spans="1:5" ht="22.5" customHeight="1" x14ac:dyDescent="0.35">
      <c r="A8" s="8">
        <v>51190000</v>
      </c>
      <c r="B8" s="8" t="s">
        <v>21</v>
      </c>
      <c r="C8" s="10">
        <v>211099</v>
      </c>
      <c r="D8" s="16">
        <v>5</v>
      </c>
      <c r="E8" s="16">
        <v>1</v>
      </c>
    </row>
    <row r="9" spans="1:5" ht="22.5" customHeight="1" x14ac:dyDescent="0.35">
      <c r="A9" s="8">
        <v>51200000</v>
      </c>
      <c r="B9" s="8" t="s">
        <v>22</v>
      </c>
      <c r="C9" s="10">
        <v>112970</v>
      </c>
      <c r="D9" s="16">
        <v>5</v>
      </c>
      <c r="E9" s="16">
        <v>1</v>
      </c>
    </row>
    <row r="10" spans="1:5" ht="22.5" customHeight="1" x14ac:dyDescent="0.35">
      <c r="A10" s="8">
        <v>51220000</v>
      </c>
      <c r="B10" s="8" t="s">
        <v>23</v>
      </c>
      <c r="C10" s="10">
        <v>161545</v>
      </c>
      <c r="D10" s="16">
        <v>5</v>
      </c>
      <c r="E10" s="16">
        <v>1</v>
      </c>
    </row>
    <row r="11" spans="1:5" ht="22.5" customHeight="1" x14ac:dyDescent="0.35">
      <c r="A11" s="8">
        <v>51240000</v>
      </c>
      <c r="B11" s="8" t="s">
        <v>24</v>
      </c>
      <c r="C11" s="10">
        <v>358938</v>
      </c>
      <c r="D11" s="16">
        <v>2</v>
      </c>
      <c r="E11" s="16">
        <v>0</v>
      </c>
    </row>
    <row r="12" spans="1:5" ht="22.5" customHeight="1" x14ac:dyDescent="0.35">
      <c r="A12" s="8">
        <v>51540010</v>
      </c>
      <c r="B12" s="8" t="s">
        <v>25</v>
      </c>
      <c r="C12" s="10">
        <v>321491</v>
      </c>
      <c r="D12" s="16">
        <v>2</v>
      </c>
      <c r="E12" s="16">
        <v>0</v>
      </c>
    </row>
    <row r="13" spans="1:5" ht="22.5" customHeight="1" x14ac:dyDescent="0.35">
      <c r="A13" s="8">
        <v>51540040</v>
      </c>
      <c r="B13" s="8" t="s">
        <v>26</v>
      </c>
      <c r="C13" s="10">
        <v>13607</v>
      </c>
      <c r="D13" s="16">
        <v>2</v>
      </c>
      <c r="E13" s="16">
        <v>0</v>
      </c>
    </row>
    <row r="14" spans="1:5" s="7" customFormat="1" ht="22.5" customHeight="1" x14ac:dyDescent="0.35">
      <c r="A14" s="8">
        <v>51540080</v>
      </c>
      <c r="B14" s="8" t="s">
        <v>27</v>
      </c>
      <c r="C14" s="10">
        <v>32157</v>
      </c>
      <c r="D14" s="16">
        <v>2</v>
      </c>
      <c r="E14" s="16">
        <v>0</v>
      </c>
    </row>
    <row r="15" spans="1:5" ht="22.5" customHeight="1" x14ac:dyDescent="0.35">
      <c r="A15" s="8">
        <v>51540120</v>
      </c>
      <c r="B15" s="8" t="s">
        <v>28</v>
      </c>
      <c r="C15" s="10">
        <v>34604</v>
      </c>
      <c r="D15" s="16">
        <v>3</v>
      </c>
      <c r="E15" s="16">
        <v>0</v>
      </c>
    </row>
    <row r="16" spans="1:5" ht="22.5" customHeight="1" x14ac:dyDescent="0.35">
      <c r="A16" s="8">
        <v>51540160</v>
      </c>
      <c r="B16" s="8" t="s">
        <v>29</v>
      </c>
      <c r="C16" s="10">
        <v>35520</v>
      </c>
      <c r="D16" s="16">
        <v>2</v>
      </c>
      <c r="E16" s="16">
        <v>0</v>
      </c>
    </row>
    <row r="17" spans="1:5" ht="22.5" customHeight="1" x14ac:dyDescent="0.35">
      <c r="A17" s="8">
        <v>51540200</v>
      </c>
      <c r="B17" s="8" t="s">
        <v>30</v>
      </c>
      <c r="C17" s="10">
        <v>12391</v>
      </c>
      <c r="D17" s="16">
        <v>2</v>
      </c>
      <c r="E17" s="16">
        <v>0</v>
      </c>
    </row>
    <row r="18" spans="1:5" ht="22.5" customHeight="1" x14ac:dyDescent="0.35">
      <c r="A18" s="8">
        <v>51540240</v>
      </c>
      <c r="B18" s="8" t="s">
        <v>31</v>
      </c>
      <c r="C18" s="10">
        <v>14199</v>
      </c>
      <c r="D18" s="16">
        <v>2</v>
      </c>
      <c r="E18" s="16">
        <v>0</v>
      </c>
    </row>
    <row r="19" spans="1:5" ht="22.5" customHeight="1" x14ac:dyDescent="0.35">
      <c r="A19" s="8">
        <v>51540280</v>
      </c>
      <c r="B19" s="8" t="s">
        <v>32</v>
      </c>
      <c r="C19" s="10">
        <v>12860</v>
      </c>
      <c r="D19" s="16">
        <v>2</v>
      </c>
      <c r="E19" s="16">
        <v>0</v>
      </c>
    </row>
    <row r="20" spans="1:5" ht="22.5" customHeight="1" x14ac:dyDescent="0.35">
      <c r="A20" s="8">
        <v>51540320</v>
      </c>
      <c r="B20" s="8" t="s">
        <v>33</v>
      </c>
      <c r="C20" s="10">
        <v>28466</v>
      </c>
      <c r="D20" s="16">
        <v>2</v>
      </c>
      <c r="E20" s="16">
        <v>0</v>
      </c>
    </row>
    <row r="21" spans="1:5" ht="22.5" customHeight="1" x14ac:dyDescent="0.35">
      <c r="A21" s="8">
        <v>51540360</v>
      </c>
      <c r="B21" s="8" t="s">
        <v>34</v>
      </c>
      <c r="C21" s="10">
        <v>53458</v>
      </c>
      <c r="D21" s="16">
        <v>2</v>
      </c>
      <c r="E21" s="16">
        <v>0</v>
      </c>
    </row>
    <row r="22" spans="1:5" ht="22.5" customHeight="1" x14ac:dyDescent="0.35">
      <c r="A22" s="8">
        <v>51540400</v>
      </c>
      <c r="B22" s="8" t="s">
        <v>35</v>
      </c>
      <c r="C22" s="10">
        <v>11380</v>
      </c>
      <c r="D22" s="16">
        <v>2</v>
      </c>
      <c r="E22" s="16">
        <v>0</v>
      </c>
    </row>
    <row r="23" spans="1:5" ht="22.5" customHeight="1" x14ac:dyDescent="0.35">
      <c r="A23" s="8">
        <v>51540440</v>
      </c>
      <c r="B23" s="8" t="s">
        <v>36</v>
      </c>
      <c r="C23" s="10">
        <v>21452</v>
      </c>
      <c r="D23" s="16">
        <v>3</v>
      </c>
      <c r="E23" s="16">
        <v>0</v>
      </c>
    </row>
    <row r="24" spans="1:5" ht="22.5" customHeight="1" x14ac:dyDescent="0.35">
      <c r="A24" s="8">
        <v>51540480</v>
      </c>
      <c r="B24" s="8" t="s">
        <v>37</v>
      </c>
      <c r="C24" s="10">
        <v>6544</v>
      </c>
      <c r="D24" s="16">
        <v>2</v>
      </c>
      <c r="E24" s="16">
        <v>0</v>
      </c>
    </row>
    <row r="25" spans="1:5" ht="22.5" customHeight="1" x14ac:dyDescent="0.35">
      <c r="A25" s="8">
        <v>51540520</v>
      </c>
      <c r="B25" s="8" t="s">
        <v>38</v>
      </c>
      <c r="C25" s="10">
        <v>16544</v>
      </c>
      <c r="D25" s="16">
        <v>2</v>
      </c>
      <c r="E25" s="16">
        <v>0</v>
      </c>
    </row>
    <row r="26" spans="1:5" ht="22.5" customHeight="1" x14ac:dyDescent="0.35">
      <c r="A26" s="8">
        <v>51540560</v>
      </c>
      <c r="B26" s="8" t="s">
        <v>39</v>
      </c>
      <c r="C26" s="10">
        <v>8454</v>
      </c>
      <c r="D26" s="16">
        <v>2</v>
      </c>
      <c r="E26" s="16">
        <v>0</v>
      </c>
    </row>
    <row r="27" spans="1:5" ht="22.5" customHeight="1" x14ac:dyDescent="0.35">
      <c r="A27" s="8">
        <v>51540600</v>
      </c>
      <c r="B27" s="8" t="s">
        <v>40</v>
      </c>
      <c r="C27" s="10">
        <v>8292</v>
      </c>
      <c r="D27" s="16">
        <v>2</v>
      </c>
      <c r="E27" s="16">
        <v>0</v>
      </c>
    </row>
    <row r="28" spans="1:5" ht="22.5" customHeight="1" x14ac:dyDescent="0.35">
      <c r="A28" s="8">
        <v>51540640</v>
      </c>
      <c r="B28" s="8" t="s">
        <v>41</v>
      </c>
      <c r="C28" s="10">
        <v>11563</v>
      </c>
      <c r="D28" s="16">
        <v>2</v>
      </c>
      <c r="E28" s="16">
        <v>0</v>
      </c>
    </row>
    <row r="29" spans="1:5" ht="22.5" customHeight="1" x14ac:dyDescent="0.35">
      <c r="A29" s="8">
        <v>51580010</v>
      </c>
      <c r="B29" s="8" t="s">
        <v>42</v>
      </c>
      <c r="C29" s="10">
        <v>490251</v>
      </c>
      <c r="D29" s="16">
        <v>2</v>
      </c>
      <c r="E29" s="16">
        <v>0</v>
      </c>
    </row>
    <row r="30" spans="1:5" ht="22.5" customHeight="1" x14ac:dyDescent="0.35">
      <c r="A30" s="8">
        <v>51580040</v>
      </c>
      <c r="B30" s="8" t="s">
        <v>43</v>
      </c>
      <c r="C30" s="10">
        <v>43801</v>
      </c>
      <c r="D30" s="16">
        <v>4</v>
      </c>
      <c r="E30" s="16">
        <v>0</v>
      </c>
    </row>
    <row r="31" spans="1:5" ht="22.5" customHeight="1" x14ac:dyDescent="0.35">
      <c r="A31" s="8">
        <v>51580080</v>
      </c>
      <c r="B31" s="8" t="s">
        <v>44</v>
      </c>
      <c r="C31" s="10">
        <v>30558</v>
      </c>
      <c r="D31" s="16">
        <v>4</v>
      </c>
      <c r="E31" s="16">
        <v>0</v>
      </c>
    </row>
    <row r="32" spans="1:5" ht="22.5" customHeight="1" x14ac:dyDescent="0.35">
      <c r="A32" s="8">
        <v>51580120</v>
      </c>
      <c r="B32" s="8" t="s">
        <v>45</v>
      </c>
      <c r="C32" s="10">
        <v>26590</v>
      </c>
      <c r="D32" s="16">
        <v>2</v>
      </c>
      <c r="E32" s="16">
        <v>0</v>
      </c>
    </row>
    <row r="33" spans="1:5" ht="22.5" customHeight="1" x14ac:dyDescent="0.35">
      <c r="A33" s="8">
        <v>51580160</v>
      </c>
      <c r="B33" s="8" t="s">
        <v>46</v>
      </c>
      <c r="C33" s="10">
        <v>55689</v>
      </c>
      <c r="D33" s="16">
        <v>4</v>
      </c>
      <c r="E33" s="16">
        <v>0</v>
      </c>
    </row>
    <row r="34" spans="1:5" ht="22.5" customHeight="1" x14ac:dyDescent="0.35">
      <c r="A34" s="8">
        <v>51580200</v>
      </c>
      <c r="B34" s="8" t="s">
        <v>47</v>
      </c>
      <c r="C34" s="10">
        <v>59908</v>
      </c>
      <c r="D34" s="16">
        <v>2</v>
      </c>
      <c r="E34" s="16">
        <v>0</v>
      </c>
    </row>
    <row r="35" spans="1:5" ht="22.5" customHeight="1" x14ac:dyDescent="0.35">
      <c r="A35" s="8">
        <v>51580240</v>
      </c>
      <c r="B35" s="8" t="s">
        <v>48</v>
      </c>
      <c r="C35" s="10">
        <v>39197</v>
      </c>
      <c r="D35" s="16">
        <v>4</v>
      </c>
      <c r="E35" s="16">
        <v>3</v>
      </c>
    </row>
    <row r="36" spans="1:5" ht="22.5" customHeight="1" x14ac:dyDescent="0.35">
      <c r="A36" s="8">
        <v>51580260</v>
      </c>
      <c r="B36" s="8" t="s">
        <v>49</v>
      </c>
      <c r="C36" s="10">
        <v>43524</v>
      </c>
      <c r="D36" s="16">
        <v>5</v>
      </c>
      <c r="E36" s="16">
        <v>0</v>
      </c>
    </row>
    <row r="37" spans="1:5" ht="22.5" customHeight="1" x14ac:dyDescent="0.35">
      <c r="A37" s="8">
        <v>51580280</v>
      </c>
      <c r="B37" s="8" t="s">
        <v>50</v>
      </c>
      <c r="C37" s="10">
        <v>87513</v>
      </c>
      <c r="D37" s="16">
        <v>2</v>
      </c>
      <c r="E37" s="16">
        <v>0</v>
      </c>
    </row>
    <row r="38" spans="1:5" ht="22.5" customHeight="1" x14ac:dyDescent="0.35">
      <c r="A38" s="8">
        <v>51580320</v>
      </c>
      <c r="B38" s="8" t="s">
        <v>51</v>
      </c>
      <c r="C38" s="10">
        <v>82462</v>
      </c>
      <c r="D38" s="16">
        <v>2</v>
      </c>
      <c r="E38" s="16">
        <v>0</v>
      </c>
    </row>
    <row r="39" spans="1:5" ht="22.5" customHeight="1" x14ac:dyDescent="0.35">
      <c r="A39" s="8">
        <v>51580360</v>
      </c>
      <c r="B39" s="8" t="s">
        <v>52</v>
      </c>
      <c r="C39" s="10">
        <v>21009</v>
      </c>
      <c r="D39" s="16">
        <v>5</v>
      </c>
      <c r="E39" s="16">
        <v>2</v>
      </c>
    </row>
    <row r="40" spans="1:5" ht="22.5" customHeight="1" x14ac:dyDescent="0.35">
      <c r="A40" s="8">
        <v>51620010</v>
      </c>
      <c r="B40" s="8" t="s">
        <v>53</v>
      </c>
      <c r="C40" s="10">
        <v>458722</v>
      </c>
      <c r="D40" s="16">
        <v>2</v>
      </c>
      <c r="E40" s="16">
        <v>0</v>
      </c>
    </row>
    <row r="41" spans="1:5" ht="22.5" customHeight="1" x14ac:dyDescent="0.35">
      <c r="A41" s="8">
        <v>51620040</v>
      </c>
      <c r="B41" s="8" t="s">
        <v>54</v>
      </c>
      <c r="C41" s="10">
        <v>65170</v>
      </c>
      <c r="D41" s="16">
        <v>2</v>
      </c>
      <c r="E41" s="16">
        <v>0</v>
      </c>
    </row>
    <row r="42" spans="1:5" ht="22.5" customHeight="1" x14ac:dyDescent="0.35">
      <c r="A42" s="8">
        <v>51620080</v>
      </c>
      <c r="B42" s="8" t="s">
        <v>55</v>
      </c>
      <c r="C42" s="10">
        <v>64588</v>
      </c>
      <c r="D42" s="16">
        <v>3</v>
      </c>
      <c r="E42" s="16">
        <v>0</v>
      </c>
    </row>
    <row r="43" spans="1:5" ht="22.5" customHeight="1" x14ac:dyDescent="0.35">
      <c r="A43" s="8">
        <v>51620120</v>
      </c>
      <c r="B43" s="8" t="s">
        <v>56</v>
      </c>
      <c r="C43" s="10">
        <v>24141</v>
      </c>
      <c r="D43" s="16">
        <v>3</v>
      </c>
      <c r="E43" s="16">
        <v>0</v>
      </c>
    </row>
    <row r="44" spans="1:5" ht="22.5" customHeight="1" x14ac:dyDescent="0.35">
      <c r="A44" s="8">
        <v>51620160</v>
      </c>
      <c r="B44" s="8" t="s">
        <v>57</v>
      </c>
      <c r="C44" s="10">
        <v>44208</v>
      </c>
      <c r="D44" s="16">
        <v>2</v>
      </c>
      <c r="E44" s="16">
        <v>0</v>
      </c>
    </row>
    <row r="45" spans="1:5" ht="22.5" customHeight="1" x14ac:dyDescent="0.35">
      <c r="A45" s="8">
        <v>51620200</v>
      </c>
      <c r="B45" s="8" t="s">
        <v>58</v>
      </c>
      <c r="C45" s="10">
        <v>34324</v>
      </c>
      <c r="D45" s="16">
        <v>2</v>
      </c>
      <c r="E45" s="16">
        <v>0</v>
      </c>
    </row>
    <row r="46" spans="1:5" ht="22.5" customHeight="1" x14ac:dyDescent="0.35">
      <c r="A46" s="8">
        <v>51620220</v>
      </c>
      <c r="B46" s="8" t="s">
        <v>59</v>
      </c>
      <c r="C46" s="10">
        <v>57440</v>
      </c>
      <c r="D46" s="16">
        <v>2</v>
      </c>
      <c r="E46" s="16">
        <v>0</v>
      </c>
    </row>
    <row r="47" spans="1:5" ht="22.5" customHeight="1" x14ac:dyDescent="0.35">
      <c r="A47" s="8">
        <v>51620240</v>
      </c>
      <c r="B47" s="8" t="s">
        <v>60</v>
      </c>
      <c r="C47" s="10">
        <v>155163</v>
      </c>
      <c r="D47" s="16">
        <v>3</v>
      </c>
      <c r="E47" s="16">
        <v>0</v>
      </c>
    </row>
    <row r="48" spans="1:5" ht="22.5" customHeight="1" x14ac:dyDescent="0.35">
      <c r="A48" s="8">
        <v>51620280</v>
      </c>
      <c r="B48" s="8" t="s">
        <v>61</v>
      </c>
      <c r="C48" s="10">
        <v>13688</v>
      </c>
      <c r="D48" s="16">
        <v>1</v>
      </c>
      <c r="E48" s="16">
        <v>0</v>
      </c>
    </row>
    <row r="49" spans="1:5" ht="22.5" customHeight="1" x14ac:dyDescent="0.35">
      <c r="A49" s="8">
        <v>51660010</v>
      </c>
      <c r="B49" s="8" t="s">
        <v>62</v>
      </c>
      <c r="C49" s="10">
        <v>302885</v>
      </c>
      <c r="D49" s="16">
        <v>2</v>
      </c>
      <c r="E49" s="16">
        <v>0</v>
      </c>
    </row>
    <row r="50" spans="1:5" ht="22.5" customHeight="1" x14ac:dyDescent="0.35">
      <c r="A50" s="8">
        <v>51660040</v>
      </c>
      <c r="B50" s="8" t="s">
        <v>63</v>
      </c>
      <c r="C50" s="10">
        <v>16178</v>
      </c>
      <c r="D50" s="16">
        <v>2</v>
      </c>
      <c r="E50" s="16">
        <v>0</v>
      </c>
    </row>
    <row r="51" spans="1:5" ht="22.5" customHeight="1" x14ac:dyDescent="0.35">
      <c r="A51" s="8">
        <v>51660080</v>
      </c>
      <c r="B51" s="8" t="s">
        <v>64</v>
      </c>
      <c r="C51" s="10">
        <v>15069</v>
      </c>
      <c r="D51" s="16">
        <v>5</v>
      </c>
      <c r="E51" s="16">
        <v>0</v>
      </c>
    </row>
    <row r="52" spans="1:5" ht="22.5" customHeight="1" x14ac:dyDescent="0.35">
      <c r="A52" s="8">
        <v>51660120</v>
      </c>
      <c r="B52" s="8" t="s">
        <v>65</v>
      </c>
      <c r="C52" s="10">
        <v>34888</v>
      </c>
      <c r="D52" s="16">
        <v>2</v>
      </c>
      <c r="E52" s="16">
        <v>0</v>
      </c>
    </row>
    <row r="53" spans="1:5" ht="22.5" customHeight="1" x14ac:dyDescent="0.35">
      <c r="A53" s="8">
        <v>51660160</v>
      </c>
      <c r="B53" s="8" t="s">
        <v>66</v>
      </c>
      <c r="C53" s="10">
        <v>43425</v>
      </c>
      <c r="D53" s="16">
        <v>2</v>
      </c>
      <c r="E53" s="16">
        <v>0</v>
      </c>
    </row>
    <row r="54" spans="1:5" ht="22.5" customHeight="1" x14ac:dyDescent="0.35">
      <c r="A54" s="8">
        <v>51660200</v>
      </c>
      <c r="B54" s="8" t="s">
        <v>67</v>
      </c>
      <c r="C54" s="10">
        <v>15284</v>
      </c>
      <c r="D54" s="16">
        <v>2</v>
      </c>
      <c r="E54" s="16">
        <v>0</v>
      </c>
    </row>
    <row r="55" spans="1:5" ht="22.5" customHeight="1" x14ac:dyDescent="0.35">
      <c r="A55" s="8">
        <v>51660240</v>
      </c>
      <c r="B55" s="8" t="s">
        <v>68</v>
      </c>
      <c r="C55" s="10">
        <v>19248</v>
      </c>
      <c r="D55" s="16">
        <v>2</v>
      </c>
      <c r="E55" s="16">
        <v>0</v>
      </c>
    </row>
    <row r="56" spans="1:5" ht="22.5" customHeight="1" x14ac:dyDescent="0.35">
      <c r="A56" s="8">
        <v>51660280</v>
      </c>
      <c r="B56" s="8" t="s">
        <v>69</v>
      </c>
      <c r="C56" s="10">
        <v>29331</v>
      </c>
      <c r="D56" s="16">
        <v>4</v>
      </c>
      <c r="E56" s="16">
        <v>0</v>
      </c>
    </row>
    <row r="57" spans="1:5" ht="22.5" customHeight="1" x14ac:dyDescent="0.35">
      <c r="A57" s="8">
        <v>51660320</v>
      </c>
      <c r="B57" s="8" t="s">
        <v>70</v>
      </c>
      <c r="C57" s="10">
        <v>79250</v>
      </c>
      <c r="D57" s="16">
        <v>2</v>
      </c>
      <c r="E57" s="16">
        <v>0</v>
      </c>
    </row>
    <row r="58" spans="1:5" ht="22.5" customHeight="1" x14ac:dyDescent="0.35">
      <c r="A58" s="8">
        <v>51660360</v>
      </c>
      <c r="B58" s="8" t="s">
        <v>71</v>
      </c>
      <c r="C58" s="10">
        <v>50212</v>
      </c>
      <c r="D58" s="16">
        <v>2</v>
      </c>
      <c r="E58" s="16">
        <v>0</v>
      </c>
    </row>
    <row r="59" spans="1:5" ht="22.5" customHeight="1" x14ac:dyDescent="0.35">
      <c r="A59" s="8">
        <v>51700010</v>
      </c>
      <c r="B59" s="8" t="s">
        <v>72</v>
      </c>
      <c r="C59" s="10">
        <v>467511</v>
      </c>
      <c r="D59" s="16">
        <v>2</v>
      </c>
      <c r="E59" s="16">
        <v>0</v>
      </c>
    </row>
    <row r="60" spans="1:5" ht="22.5" customHeight="1" x14ac:dyDescent="0.35">
      <c r="A60" s="8">
        <v>51700040</v>
      </c>
      <c r="B60" s="8" t="s">
        <v>73</v>
      </c>
      <c r="C60" s="10">
        <v>12870</v>
      </c>
      <c r="D60" s="16">
        <v>2</v>
      </c>
      <c r="E60" s="16">
        <v>0</v>
      </c>
    </row>
    <row r="61" spans="1:5" ht="22.5" customHeight="1" x14ac:dyDescent="0.35">
      <c r="A61" s="8">
        <v>51700080</v>
      </c>
      <c r="B61" s="8" t="s">
        <v>74</v>
      </c>
      <c r="C61" s="10">
        <v>67949</v>
      </c>
      <c r="D61" s="16">
        <v>6</v>
      </c>
      <c r="E61" s="16">
        <v>3</v>
      </c>
    </row>
    <row r="62" spans="1:5" ht="22.5" customHeight="1" x14ac:dyDescent="0.35">
      <c r="A62" s="8">
        <v>51700120</v>
      </c>
      <c r="B62" s="8" t="s">
        <v>75</v>
      </c>
      <c r="C62" s="10">
        <v>27450</v>
      </c>
      <c r="D62" s="16">
        <v>2</v>
      </c>
      <c r="E62" s="16">
        <v>0</v>
      </c>
    </row>
    <row r="63" spans="1:5" ht="22.5" customHeight="1" x14ac:dyDescent="0.35">
      <c r="A63" s="8">
        <v>51700160</v>
      </c>
      <c r="B63" s="8" t="s">
        <v>76</v>
      </c>
      <c r="C63" s="10">
        <v>13980</v>
      </c>
      <c r="D63" s="16">
        <v>2</v>
      </c>
      <c r="E63" s="16">
        <v>0</v>
      </c>
    </row>
    <row r="64" spans="1:5" ht="22.5" customHeight="1" x14ac:dyDescent="0.35">
      <c r="A64" s="8">
        <v>51700200</v>
      </c>
      <c r="B64" s="8" t="s">
        <v>77</v>
      </c>
      <c r="C64" s="10">
        <v>38731</v>
      </c>
      <c r="D64" s="16">
        <v>2</v>
      </c>
      <c r="E64" s="16">
        <v>0</v>
      </c>
    </row>
    <row r="65" spans="1:5" ht="22.5" customHeight="1" x14ac:dyDescent="0.35">
      <c r="A65" s="8">
        <v>51700240</v>
      </c>
      <c r="B65" s="8" t="s">
        <v>78</v>
      </c>
      <c r="C65" s="10">
        <v>105606</v>
      </c>
      <c r="D65" s="16">
        <v>1</v>
      </c>
      <c r="E65" s="16">
        <v>2</v>
      </c>
    </row>
    <row r="66" spans="1:5" ht="22.5" customHeight="1" x14ac:dyDescent="0.35">
      <c r="A66" s="8">
        <v>51700280</v>
      </c>
      <c r="B66" s="8" t="s">
        <v>79</v>
      </c>
      <c r="C66" s="10">
        <v>28110</v>
      </c>
      <c r="D66" s="16">
        <v>2</v>
      </c>
      <c r="E66" s="16">
        <v>0</v>
      </c>
    </row>
    <row r="67" spans="1:5" ht="22.5" customHeight="1" x14ac:dyDescent="0.35">
      <c r="A67" s="8">
        <v>51700320</v>
      </c>
      <c r="B67" s="8" t="s">
        <v>80</v>
      </c>
      <c r="C67" s="10">
        <v>31096</v>
      </c>
      <c r="D67" s="16">
        <v>2</v>
      </c>
      <c r="E67" s="16">
        <v>0</v>
      </c>
    </row>
    <row r="68" spans="1:5" ht="22.5" customHeight="1" x14ac:dyDescent="0.35">
      <c r="A68" s="8">
        <v>51700360</v>
      </c>
      <c r="B68" s="8" t="s">
        <v>81</v>
      </c>
      <c r="C68" s="10">
        <v>13565</v>
      </c>
      <c r="D68" s="16">
        <v>2</v>
      </c>
      <c r="E68" s="16">
        <v>0</v>
      </c>
    </row>
    <row r="69" spans="1:5" ht="22.5" customHeight="1" x14ac:dyDescent="0.35">
      <c r="A69" s="8">
        <v>51700400</v>
      </c>
      <c r="B69" s="8" t="s">
        <v>82</v>
      </c>
      <c r="C69" s="10">
        <v>8819</v>
      </c>
      <c r="D69" s="16">
        <v>2</v>
      </c>
      <c r="E69" s="16">
        <v>0</v>
      </c>
    </row>
    <row r="70" spans="1:5" ht="22.5" customHeight="1" x14ac:dyDescent="0.35">
      <c r="A70" s="8">
        <v>51700440</v>
      </c>
      <c r="B70" s="8" t="s">
        <v>83</v>
      </c>
      <c r="C70" s="10">
        <v>36282</v>
      </c>
      <c r="D70" s="16">
        <v>2</v>
      </c>
      <c r="E70" s="16">
        <v>0</v>
      </c>
    </row>
    <row r="71" spans="1:5" ht="22.5" customHeight="1" x14ac:dyDescent="0.35">
      <c r="A71" s="8">
        <v>51700480</v>
      </c>
      <c r="B71" s="8" t="s">
        <v>84</v>
      </c>
      <c r="C71" s="10">
        <v>61277</v>
      </c>
      <c r="D71" s="16">
        <v>2</v>
      </c>
      <c r="E71" s="16">
        <v>0</v>
      </c>
    </row>
    <row r="72" spans="1:5" ht="22.5" customHeight="1" x14ac:dyDescent="0.35">
      <c r="A72" s="8">
        <v>51700520</v>
      </c>
      <c r="B72" s="8" t="s">
        <v>85</v>
      </c>
      <c r="C72" s="10">
        <v>21776</v>
      </c>
      <c r="D72" s="16">
        <v>4</v>
      </c>
      <c r="E72" s="16">
        <v>0</v>
      </c>
    </row>
    <row r="73" spans="1:5" ht="22.5" customHeight="1" x14ac:dyDescent="0.35">
      <c r="A73" s="8">
        <v>53140000</v>
      </c>
      <c r="B73" s="8" t="s">
        <v>86</v>
      </c>
      <c r="C73" s="10">
        <v>335789</v>
      </c>
      <c r="D73" s="14">
        <v>4</v>
      </c>
      <c r="E73" s="14">
        <v>0</v>
      </c>
    </row>
    <row r="74" spans="1:5" ht="22.5" customHeight="1" x14ac:dyDescent="0.35">
      <c r="A74" s="8">
        <v>53150000</v>
      </c>
      <c r="B74" s="8" t="s">
        <v>87</v>
      </c>
      <c r="C74" s="10">
        <v>1087353</v>
      </c>
      <c r="D74" s="14">
        <v>4</v>
      </c>
      <c r="E74" s="14">
        <v>0</v>
      </c>
    </row>
    <row r="75" spans="1:5" ht="22.5" customHeight="1" x14ac:dyDescent="0.35">
      <c r="A75" s="8">
        <v>53160000</v>
      </c>
      <c r="B75" s="8" t="s">
        <v>88</v>
      </c>
      <c r="C75" s="10">
        <v>166414</v>
      </c>
      <c r="D75" s="14">
        <v>6</v>
      </c>
      <c r="E75" s="14">
        <v>1</v>
      </c>
    </row>
    <row r="76" spans="1:5" ht="22.5" customHeight="1" x14ac:dyDescent="0.35">
      <c r="A76" s="8">
        <v>53340010</v>
      </c>
      <c r="B76" s="8" t="s">
        <v>89</v>
      </c>
      <c r="C76" s="10">
        <v>564444</v>
      </c>
      <c r="D76" s="14">
        <v>2</v>
      </c>
      <c r="E76" s="14">
        <v>0</v>
      </c>
    </row>
    <row r="77" spans="1:5" ht="22.5" customHeight="1" x14ac:dyDescent="0.35">
      <c r="A77" s="8">
        <v>53340020</v>
      </c>
      <c r="B77" s="8" t="s">
        <v>90</v>
      </c>
      <c r="C77" s="10">
        <v>252769</v>
      </c>
      <c r="D77" s="14">
        <v>3</v>
      </c>
      <c r="E77" s="14">
        <v>0</v>
      </c>
    </row>
    <row r="78" spans="1:5" s="7" customFormat="1" ht="22.5" customHeight="1" x14ac:dyDescent="0.35">
      <c r="A78" s="8">
        <v>53340040</v>
      </c>
      <c r="B78" s="8" t="s">
        <v>91</v>
      </c>
      <c r="C78" s="10">
        <v>48518</v>
      </c>
      <c r="D78" s="14">
        <v>2</v>
      </c>
      <c r="E78" s="14">
        <v>0</v>
      </c>
    </row>
    <row r="79" spans="1:5" ht="22.5" customHeight="1" x14ac:dyDescent="0.35">
      <c r="A79" s="8">
        <v>53340080</v>
      </c>
      <c r="B79" s="8" t="s">
        <v>92</v>
      </c>
      <c r="C79" s="10">
        <v>28005</v>
      </c>
      <c r="D79" s="14">
        <v>4</v>
      </c>
      <c r="E79" s="14">
        <v>0</v>
      </c>
    </row>
    <row r="80" spans="1:5" ht="22.5" customHeight="1" x14ac:dyDescent="0.35">
      <c r="A80" s="8">
        <v>53340120</v>
      </c>
      <c r="B80" s="8" t="s">
        <v>93</v>
      </c>
      <c r="C80" s="10">
        <v>56132</v>
      </c>
      <c r="D80" s="14">
        <v>2</v>
      </c>
      <c r="E80" s="14">
        <v>0</v>
      </c>
    </row>
    <row r="81" spans="1:5" ht="22.5" customHeight="1" x14ac:dyDescent="0.35">
      <c r="A81" s="8">
        <v>53340160</v>
      </c>
      <c r="B81" s="8" t="s">
        <v>94</v>
      </c>
      <c r="C81" s="10">
        <v>47071</v>
      </c>
      <c r="D81" s="14">
        <v>3</v>
      </c>
      <c r="E81" s="14">
        <v>0</v>
      </c>
    </row>
    <row r="82" spans="1:5" ht="22.5" customHeight="1" x14ac:dyDescent="0.35">
      <c r="A82" s="8">
        <v>53340200</v>
      </c>
      <c r="B82" s="8" t="s">
        <v>95</v>
      </c>
      <c r="C82" s="10">
        <v>11895</v>
      </c>
      <c r="D82" s="20">
        <v>4</v>
      </c>
      <c r="E82" s="14">
        <v>0</v>
      </c>
    </row>
    <row r="83" spans="1:5" ht="22.5" customHeight="1" x14ac:dyDescent="0.35">
      <c r="A83" s="8">
        <v>53340240</v>
      </c>
      <c r="B83" s="8" t="s">
        <v>96</v>
      </c>
      <c r="C83" s="10">
        <v>8765</v>
      </c>
      <c r="D83" s="14">
        <v>2</v>
      </c>
      <c r="E83" s="14">
        <v>0</v>
      </c>
    </row>
    <row r="84" spans="1:5" ht="22.5" customHeight="1" x14ac:dyDescent="0.35">
      <c r="A84" s="8">
        <v>53340280</v>
      </c>
      <c r="B84" s="8" t="s">
        <v>97</v>
      </c>
      <c r="C84" s="10">
        <v>15955</v>
      </c>
      <c r="D84" s="14">
        <v>3</v>
      </c>
      <c r="E84" s="14">
        <v>0</v>
      </c>
    </row>
    <row r="85" spans="1:5" s="7" customFormat="1" ht="22.5" customHeight="1" x14ac:dyDescent="0.35">
      <c r="A85" s="8">
        <v>53340320</v>
      </c>
      <c r="B85" s="8" t="s">
        <v>98</v>
      </c>
      <c r="C85" s="10">
        <v>56584</v>
      </c>
      <c r="D85" s="14">
        <v>2</v>
      </c>
      <c r="E85" s="14">
        <v>0</v>
      </c>
    </row>
    <row r="86" spans="1:5" s="7" customFormat="1" ht="22.5" customHeight="1" x14ac:dyDescent="0.35">
      <c r="A86" s="8">
        <v>53340360</v>
      </c>
      <c r="B86" s="8" t="s">
        <v>99</v>
      </c>
      <c r="C86" s="10">
        <v>38750</v>
      </c>
      <c r="D86" s="14">
        <v>2</v>
      </c>
      <c r="E86" s="14">
        <v>0</v>
      </c>
    </row>
    <row r="87" spans="1:5" ht="22.5" customHeight="1" x14ac:dyDescent="0.35">
      <c r="A87" s="8">
        <v>53580010</v>
      </c>
      <c r="B87" s="8" t="s">
        <v>100</v>
      </c>
      <c r="C87" s="10">
        <v>272666</v>
      </c>
      <c r="D87" s="14">
        <v>2</v>
      </c>
      <c r="E87" s="14">
        <v>0</v>
      </c>
    </row>
    <row r="88" spans="1:5" ht="22.5" customHeight="1" x14ac:dyDescent="0.35">
      <c r="A88" s="8">
        <v>53580040</v>
      </c>
      <c r="B88" s="8" t="s">
        <v>101</v>
      </c>
      <c r="C88" s="10">
        <v>14231</v>
      </c>
      <c r="D88" s="14">
        <v>2</v>
      </c>
      <c r="E88" s="14">
        <v>0</v>
      </c>
    </row>
    <row r="89" spans="1:5" ht="22.5" customHeight="1" x14ac:dyDescent="0.35">
      <c r="A89" s="8">
        <v>53580080</v>
      </c>
      <c r="B89" s="8" t="s">
        <v>102</v>
      </c>
      <c r="C89" s="10">
        <v>93323</v>
      </c>
      <c r="D89" s="14">
        <v>1</v>
      </c>
      <c r="E89" s="14">
        <v>0</v>
      </c>
    </row>
    <row r="90" spans="1:5" ht="22.5" customHeight="1" x14ac:dyDescent="0.35">
      <c r="A90" s="8">
        <v>53580120</v>
      </c>
      <c r="B90" s="8" t="s">
        <v>103</v>
      </c>
      <c r="C90" s="10">
        <v>4349</v>
      </c>
      <c r="D90" s="14">
        <v>3</v>
      </c>
      <c r="E90" s="14">
        <v>0</v>
      </c>
    </row>
    <row r="91" spans="1:5" ht="22.5" customHeight="1" x14ac:dyDescent="0.35">
      <c r="A91" s="8">
        <v>53580160</v>
      </c>
      <c r="B91" s="8" t="s">
        <v>104</v>
      </c>
      <c r="C91" s="10">
        <v>8993</v>
      </c>
      <c r="D91" s="14">
        <v>4</v>
      </c>
      <c r="E91" s="14">
        <v>0</v>
      </c>
    </row>
    <row r="92" spans="1:5" ht="22.5" customHeight="1" x14ac:dyDescent="0.35">
      <c r="A92" s="8">
        <v>53580200</v>
      </c>
      <c r="B92" s="8" t="s">
        <v>105</v>
      </c>
      <c r="C92" s="10">
        <v>7608</v>
      </c>
      <c r="D92" s="14">
        <v>6</v>
      </c>
      <c r="E92" s="14"/>
    </row>
    <row r="93" spans="1:5" ht="22.5" customHeight="1" x14ac:dyDescent="0.35">
      <c r="A93" s="8">
        <v>53580240</v>
      </c>
      <c r="B93" s="8" t="s">
        <v>106</v>
      </c>
      <c r="C93" s="10">
        <v>33359</v>
      </c>
      <c r="D93" s="14">
        <v>4</v>
      </c>
      <c r="E93" s="14">
        <v>0</v>
      </c>
    </row>
    <row r="94" spans="1:5" ht="22.5" customHeight="1" x14ac:dyDescent="0.35">
      <c r="A94" s="8">
        <v>53580280</v>
      </c>
      <c r="B94" s="8" t="s">
        <v>107</v>
      </c>
      <c r="C94" s="10">
        <v>17756</v>
      </c>
      <c r="D94" s="14">
        <v>4</v>
      </c>
      <c r="E94" s="14">
        <v>0</v>
      </c>
    </row>
    <row r="95" spans="1:5" ht="22.5" customHeight="1" x14ac:dyDescent="0.35">
      <c r="A95" s="8">
        <v>53580320</v>
      </c>
      <c r="B95" s="8" t="s">
        <v>108</v>
      </c>
      <c r="C95" s="10">
        <v>14467</v>
      </c>
      <c r="D95" s="14">
        <v>2</v>
      </c>
      <c r="E95" s="14">
        <v>0</v>
      </c>
    </row>
    <row r="96" spans="1:5" ht="22.5" customHeight="1" x14ac:dyDescent="0.35">
      <c r="A96" s="8">
        <v>53580360</v>
      </c>
      <c r="B96" s="8" t="s">
        <v>109</v>
      </c>
      <c r="C96" s="10">
        <v>13056</v>
      </c>
      <c r="D96" s="14">
        <v>3</v>
      </c>
      <c r="E96" s="14">
        <v>0</v>
      </c>
    </row>
    <row r="97" spans="1:5" ht="22.5" customHeight="1" x14ac:dyDescent="0.35">
      <c r="A97" s="8">
        <v>53580400</v>
      </c>
      <c r="B97" s="8" t="s">
        <v>110</v>
      </c>
      <c r="C97" s="10">
        <v>10409</v>
      </c>
      <c r="D97" s="14">
        <v>3</v>
      </c>
      <c r="E97" s="14">
        <v>0</v>
      </c>
    </row>
    <row r="98" spans="1:5" ht="22.5" customHeight="1" x14ac:dyDescent="0.35">
      <c r="A98" s="8">
        <v>53580440</v>
      </c>
      <c r="B98" s="8" t="s">
        <v>111</v>
      </c>
      <c r="C98" s="10">
        <v>10397</v>
      </c>
      <c r="D98" s="14">
        <v>4</v>
      </c>
      <c r="E98" s="14">
        <v>0</v>
      </c>
    </row>
    <row r="99" spans="1:5" ht="22.5" customHeight="1" x14ac:dyDescent="0.35">
      <c r="A99" s="8">
        <v>53580480</v>
      </c>
      <c r="B99" s="8" t="s">
        <v>112</v>
      </c>
      <c r="C99" s="10">
        <v>14493</v>
      </c>
      <c r="D99" s="14">
        <v>2</v>
      </c>
      <c r="E99" s="14">
        <v>0</v>
      </c>
    </row>
    <row r="100" spans="1:5" ht="22.5" customHeight="1" x14ac:dyDescent="0.35">
      <c r="A100" s="8">
        <v>53580520</v>
      </c>
      <c r="B100" s="8" t="s">
        <v>113</v>
      </c>
      <c r="C100" s="10">
        <v>11387</v>
      </c>
      <c r="D100" s="14">
        <v>3</v>
      </c>
      <c r="E100" s="14">
        <v>0</v>
      </c>
    </row>
    <row r="101" spans="1:5" ht="22.5" customHeight="1" x14ac:dyDescent="0.35">
      <c r="A101" s="8">
        <v>53580560</v>
      </c>
      <c r="B101" s="8" t="s">
        <v>114</v>
      </c>
      <c r="C101" s="10">
        <v>8886</v>
      </c>
      <c r="D101" s="14">
        <v>4</v>
      </c>
      <c r="E101" s="14">
        <v>0</v>
      </c>
    </row>
    <row r="102" spans="1:5" ht="22.5" customHeight="1" x14ac:dyDescent="0.35">
      <c r="A102" s="8">
        <v>53580600</v>
      </c>
      <c r="B102" s="8" t="s">
        <v>115</v>
      </c>
      <c r="C102" s="10">
        <v>9952</v>
      </c>
      <c r="D102" s="14">
        <v>3</v>
      </c>
      <c r="E102" s="14">
        <v>0</v>
      </c>
    </row>
    <row r="103" spans="1:5" ht="22.5" customHeight="1" x14ac:dyDescent="0.35">
      <c r="A103" s="8">
        <v>53620010</v>
      </c>
      <c r="B103" s="8" t="s">
        <v>116</v>
      </c>
      <c r="C103" s="10">
        <v>480989</v>
      </c>
      <c r="D103" s="14">
        <v>2</v>
      </c>
      <c r="E103" s="14">
        <v>0</v>
      </c>
    </row>
    <row r="104" spans="1:5" ht="22.5" customHeight="1" x14ac:dyDescent="0.35">
      <c r="A104" s="8">
        <v>53620040</v>
      </c>
      <c r="B104" s="8" t="s">
        <v>117</v>
      </c>
      <c r="C104" s="10">
        <v>24645</v>
      </c>
      <c r="D104" s="24">
        <v>4</v>
      </c>
      <c r="E104" s="24">
        <v>0</v>
      </c>
    </row>
    <row r="105" spans="1:5" ht="22.5" customHeight="1" x14ac:dyDescent="0.35">
      <c r="A105" s="8">
        <v>53620080</v>
      </c>
      <c r="B105" s="8" t="s">
        <v>118</v>
      </c>
      <c r="C105" s="10">
        <v>62172</v>
      </c>
      <c r="D105" s="24">
        <v>2</v>
      </c>
      <c r="E105" s="24">
        <v>0</v>
      </c>
    </row>
    <row r="106" spans="1:5" ht="22.5" customHeight="1" x14ac:dyDescent="0.35">
      <c r="A106" s="8">
        <v>53620120</v>
      </c>
      <c r="B106" s="8" t="s">
        <v>119</v>
      </c>
      <c r="C106" s="10">
        <v>45515</v>
      </c>
      <c r="D106" s="24">
        <v>3</v>
      </c>
      <c r="E106" s="24">
        <v>0</v>
      </c>
    </row>
    <row r="107" spans="1:5" ht="22.5" customHeight="1" x14ac:dyDescent="0.35">
      <c r="A107" s="8">
        <v>53620160</v>
      </c>
      <c r="B107" s="8" t="s">
        <v>120</v>
      </c>
      <c r="C107" s="10">
        <v>21993</v>
      </c>
      <c r="D107" s="24">
        <v>5</v>
      </c>
      <c r="E107" s="24">
        <v>0</v>
      </c>
    </row>
    <row r="108" spans="1:5" ht="22.5" customHeight="1" x14ac:dyDescent="0.35">
      <c r="A108" s="8">
        <v>53620200</v>
      </c>
      <c r="B108" s="8" t="s">
        <v>121</v>
      </c>
      <c r="C108" s="10">
        <v>50018</v>
      </c>
      <c r="D108" s="24">
        <v>5</v>
      </c>
      <c r="E108" s="24">
        <v>0</v>
      </c>
    </row>
    <row r="109" spans="1:5" ht="22.5" customHeight="1" x14ac:dyDescent="0.35">
      <c r="A109" s="8">
        <v>53620240</v>
      </c>
      <c r="B109" s="8" t="s">
        <v>122</v>
      </c>
      <c r="C109" s="10">
        <v>53128</v>
      </c>
      <c r="D109" s="25">
        <v>2</v>
      </c>
      <c r="E109" s="24">
        <v>0</v>
      </c>
    </row>
    <row r="110" spans="1:5" ht="22.5" customHeight="1" x14ac:dyDescent="0.35">
      <c r="A110" s="8">
        <v>53620280</v>
      </c>
      <c r="B110" s="8" t="s">
        <v>123</v>
      </c>
      <c r="C110" s="10">
        <v>61252</v>
      </c>
      <c r="D110" s="24">
        <v>2</v>
      </c>
      <c r="E110" s="24">
        <v>0</v>
      </c>
    </row>
    <row r="111" spans="1:5" ht="22.5" customHeight="1" x14ac:dyDescent="0.35">
      <c r="A111" s="8">
        <v>53620320</v>
      </c>
      <c r="B111" s="8" t="s">
        <v>124</v>
      </c>
      <c r="C111" s="10">
        <v>67627</v>
      </c>
      <c r="D111" s="24">
        <v>2</v>
      </c>
      <c r="E111" s="24">
        <v>0</v>
      </c>
    </row>
    <row r="112" spans="1:5" ht="22.5" customHeight="1" x14ac:dyDescent="0.35">
      <c r="A112" s="8">
        <v>53620360</v>
      </c>
      <c r="B112" s="8" t="s">
        <v>125</v>
      </c>
      <c r="C112" s="10">
        <v>56284</v>
      </c>
      <c r="D112" s="24">
        <v>2</v>
      </c>
      <c r="E112" s="24">
        <v>0</v>
      </c>
    </row>
    <row r="113" spans="1:5" ht="22.5" customHeight="1" x14ac:dyDescent="0.35">
      <c r="A113" s="8">
        <v>53620400</v>
      </c>
      <c r="B113" s="8" t="s">
        <v>126</v>
      </c>
      <c r="C113" s="10">
        <v>38355</v>
      </c>
      <c r="D113" s="24">
        <v>2</v>
      </c>
      <c r="E113" s="24">
        <v>0</v>
      </c>
    </row>
    <row r="114" spans="1:5" ht="22.5" customHeight="1" x14ac:dyDescent="0.35">
      <c r="A114" s="8">
        <v>53660010</v>
      </c>
      <c r="B114" s="8" t="s">
        <v>127</v>
      </c>
      <c r="C114" s="10">
        <v>199828</v>
      </c>
      <c r="D114" s="14">
        <v>2</v>
      </c>
      <c r="E114" s="14">
        <v>0</v>
      </c>
    </row>
    <row r="115" spans="1:5" ht="22.5" customHeight="1" x14ac:dyDescent="0.35">
      <c r="A115" s="8">
        <v>53660040</v>
      </c>
      <c r="B115" s="8" t="s">
        <v>128</v>
      </c>
      <c r="C115" s="10">
        <v>17568</v>
      </c>
      <c r="D115" s="14">
        <v>5</v>
      </c>
      <c r="E115" s="14">
        <v>0</v>
      </c>
    </row>
    <row r="116" spans="1:5" ht="22.5" customHeight="1" x14ac:dyDescent="0.35">
      <c r="A116" s="8">
        <v>53660080</v>
      </c>
      <c r="B116" s="8" t="s">
        <v>129</v>
      </c>
      <c r="C116" s="10">
        <v>8435</v>
      </c>
      <c r="D116" s="14">
        <v>2</v>
      </c>
      <c r="E116" s="14">
        <v>0</v>
      </c>
    </row>
    <row r="117" spans="1:5" ht="22.5" customHeight="1" x14ac:dyDescent="0.35">
      <c r="A117" s="8">
        <v>53660120</v>
      </c>
      <c r="B117" s="8" t="s">
        <v>130</v>
      </c>
      <c r="C117" s="10">
        <v>4457</v>
      </c>
      <c r="D117" s="14">
        <v>3</v>
      </c>
      <c r="E117" s="14">
        <v>0</v>
      </c>
    </row>
    <row r="118" spans="1:5" ht="22.5" customHeight="1" x14ac:dyDescent="0.35">
      <c r="A118" s="8">
        <v>53660160</v>
      </c>
      <c r="B118" s="8" t="s">
        <v>131</v>
      </c>
      <c r="C118" s="10">
        <v>60256</v>
      </c>
      <c r="D118" s="14">
        <v>2</v>
      </c>
      <c r="E118" s="14">
        <v>0</v>
      </c>
    </row>
    <row r="119" spans="1:5" ht="22.5" customHeight="1" x14ac:dyDescent="0.35">
      <c r="A119" s="8">
        <v>53660200</v>
      </c>
      <c r="B119" s="8" t="s">
        <v>132</v>
      </c>
      <c r="C119" s="10">
        <v>8013</v>
      </c>
      <c r="D119" s="14">
        <v>2</v>
      </c>
      <c r="E119" s="14">
        <v>0</v>
      </c>
    </row>
    <row r="120" spans="1:5" ht="22.5" customHeight="1" x14ac:dyDescent="0.35">
      <c r="A120" s="8">
        <v>53660240</v>
      </c>
      <c r="B120" s="8" t="s">
        <v>133</v>
      </c>
      <c r="C120" s="10">
        <v>11089</v>
      </c>
      <c r="D120" s="14">
        <v>2</v>
      </c>
      <c r="E120" s="14">
        <v>0</v>
      </c>
    </row>
    <row r="121" spans="1:5" ht="22.5" customHeight="1" x14ac:dyDescent="0.35">
      <c r="A121" s="8">
        <v>53660280</v>
      </c>
      <c r="B121" s="8" t="s">
        <v>134</v>
      </c>
      <c r="C121" s="10">
        <v>28900</v>
      </c>
      <c r="D121" s="14">
        <v>2</v>
      </c>
      <c r="E121" s="14">
        <v>0</v>
      </c>
    </row>
    <row r="122" spans="1:5" ht="22.5" customHeight="1" x14ac:dyDescent="0.35">
      <c r="A122" s="8">
        <v>53660320</v>
      </c>
      <c r="B122" s="8" t="s">
        <v>135</v>
      </c>
      <c r="C122" s="10">
        <v>8676</v>
      </c>
      <c r="D122" s="14">
        <v>2</v>
      </c>
      <c r="E122" s="14">
        <v>0</v>
      </c>
    </row>
    <row r="123" spans="1:5" ht="22.5" customHeight="1" x14ac:dyDescent="0.35">
      <c r="A123" s="8">
        <v>53660360</v>
      </c>
      <c r="B123" s="8" t="s">
        <v>136</v>
      </c>
      <c r="C123" s="10">
        <v>13233</v>
      </c>
      <c r="D123" s="14">
        <v>1</v>
      </c>
      <c r="E123" s="14">
        <v>0</v>
      </c>
    </row>
    <row r="124" spans="1:5" ht="22.5" customHeight="1" x14ac:dyDescent="0.35">
      <c r="A124" s="8">
        <v>53660400</v>
      </c>
      <c r="B124" s="8" t="s">
        <v>137</v>
      </c>
      <c r="C124" s="10">
        <v>17826</v>
      </c>
      <c r="D124" s="14">
        <v>2</v>
      </c>
      <c r="E124" s="14">
        <v>0</v>
      </c>
    </row>
    <row r="125" spans="1:5" ht="22.5" customHeight="1" x14ac:dyDescent="0.35">
      <c r="A125" s="8">
        <v>53660440</v>
      </c>
      <c r="B125" s="8" t="s">
        <v>138</v>
      </c>
      <c r="C125" s="10">
        <v>21375</v>
      </c>
      <c r="D125" s="14">
        <v>2</v>
      </c>
      <c r="E125" s="14">
        <v>0</v>
      </c>
    </row>
    <row r="126" spans="1:5" ht="22.5" customHeight="1" x14ac:dyDescent="0.35">
      <c r="A126" s="8">
        <v>53700010</v>
      </c>
      <c r="B126" s="8" t="s">
        <v>139</v>
      </c>
      <c r="C126" s="10">
        <v>262656</v>
      </c>
      <c r="D126" s="14">
        <v>2</v>
      </c>
      <c r="E126" s="14">
        <v>0</v>
      </c>
    </row>
    <row r="127" spans="1:5" ht="22.5" customHeight="1" x14ac:dyDescent="0.35">
      <c r="A127" s="8">
        <v>53700040</v>
      </c>
      <c r="B127" s="8" t="s">
        <v>140</v>
      </c>
      <c r="C127" s="10">
        <v>44572</v>
      </c>
      <c r="D127" s="14">
        <v>2</v>
      </c>
      <c r="E127" s="14">
        <v>0</v>
      </c>
    </row>
    <row r="128" spans="1:5" ht="22.5" customHeight="1" x14ac:dyDescent="0.35">
      <c r="A128" s="8">
        <v>53700080</v>
      </c>
      <c r="B128" s="8" t="s">
        <v>141</v>
      </c>
      <c r="C128" s="10">
        <v>13388</v>
      </c>
      <c r="D128" s="14">
        <v>2</v>
      </c>
      <c r="E128" s="14">
        <v>0</v>
      </c>
    </row>
    <row r="129" spans="1:5" ht="22.5" customHeight="1" x14ac:dyDescent="0.35">
      <c r="A129" s="8">
        <v>53700120</v>
      </c>
      <c r="B129" s="8" t="s">
        <v>142</v>
      </c>
      <c r="C129" s="10">
        <v>28399</v>
      </c>
      <c r="D129" s="14">
        <v>4</v>
      </c>
      <c r="E129" s="14">
        <v>0</v>
      </c>
    </row>
    <row r="130" spans="1:5" ht="22.5" customHeight="1" x14ac:dyDescent="0.35">
      <c r="A130" s="8">
        <v>53700160</v>
      </c>
      <c r="B130" s="8" t="s">
        <v>143</v>
      </c>
      <c r="C130" s="10">
        <v>43620</v>
      </c>
      <c r="D130" s="14">
        <v>3</v>
      </c>
      <c r="E130" s="14">
        <v>0</v>
      </c>
    </row>
    <row r="131" spans="1:5" ht="22.5" customHeight="1" x14ac:dyDescent="0.35">
      <c r="A131" s="8">
        <v>53700200</v>
      </c>
      <c r="B131" s="8" t="s">
        <v>144</v>
      </c>
      <c r="C131" s="10">
        <v>41594</v>
      </c>
      <c r="D131" s="14">
        <v>2</v>
      </c>
      <c r="E131" s="14">
        <v>0</v>
      </c>
    </row>
    <row r="132" spans="1:5" ht="22.5" customHeight="1" x14ac:dyDescent="0.35">
      <c r="A132" s="8">
        <v>53700240</v>
      </c>
      <c r="B132" s="8" t="s">
        <v>145</v>
      </c>
      <c r="C132" s="10">
        <v>10626</v>
      </c>
      <c r="D132" s="14">
        <v>6</v>
      </c>
      <c r="E132" s="14"/>
    </row>
    <row r="133" spans="1:5" ht="22.5" customHeight="1" x14ac:dyDescent="0.35">
      <c r="A133" s="8">
        <v>53700280</v>
      </c>
      <c r="B133" s="8" t="s">
        <v>146</v>
      </c>
      <c r="C133" s="10">
        <v>24354</v>
      </c>
      <c r="D133" s="14">
        <v>2</v>
      </c>
      <c r="E133" s="14">
        <v>0</v>
      </c>
    </row>
    <row r="134" spans="1:5" ht="22.5" customHeight="1" x14ac:dyDescent="0.35">
      <c r="A134" s="8">
        <v>53700320</v>
      </c>
      <c r="B134" s="8" t="s">
        <v>147</v>
      </c>
      <c r="C134" s="10">
        <v>9257</v>
      </c>
      <c r="D134" s="14">
        <v>2</v>
      </c>
      <c r="E134" s="14">
        <v>0</v>
      </c>
    </row>
    <row r="135" spans="1:5" ht="22.5" customHeight="1" x14ac:dyDescent="0.35">
      <c r="A135" s="8">
        <v>53700360</v>
      </c>
      <c r="B135" s="8" t="s">
        <v>148</v>
      </c>
      <c r="C135" s="10">
        <v>19541</v>
      </c>
      <c r="D135" s="14">
        <v>2</v>
      </c>
      <c r="E135" s="14">
        <v>0</v>
      </c>
    </row>
    <row r="136" spans="1:5" ht="22.5" customHeight="1" x14ac:dyDescent="0.35">
      <c r="A136" s="8">
        <v>53700400</v>
      </c>
      <c r="B136" s="8" t="s">
        <v>149</v>
      </c>
      <c r="C136" s="10">
        <v>27305</v>
      </c>
      <c r="D136" s="14">
        <v>3</v>
      </c>
      <c r="E136" s="14">
        <v>0</v>
      </c>
    </row>
    <row r="137" spans="1:5" ht="53.25" customHeight="1" x14ac:dyDescent="0.35">
      <c r="A137" s="8">
        <v>53740010</v>
      </c>
      <c r="B137" s="8" t="s">
        <v>150</v>
      </c>
      <c r="C137" s="10">
        <v>275735</v>
      </c>
      <c r="D137" s="14">
        <v>4</v>
      </c>
      <c r="E137" s="14">
        <v>0</v>
      </c>
    </row>
    <row r="138" spans="1:5" ht="22.5" customHeight="1" x14ac:dyDescent="0.35">
      <c r="A138" s="8">
        <v>53740040</v>
      </c>
      <c r="B138" s="8" t="s">
        <v>151</v>
      </c>
      <c r="C138" s="10">
        <v>18621</v>
      </c>
      <c r="D138" s="14">
        <v>5</v>
      </c>
      <c r="E138" s="14">
        <v>2</v>
      </c>
    </row>
    <row r="139" spans="1:5" ht="22.5" customHeight="1" x14ac:dyDescent="0.35">
      <c r="A139" s="8">
        <v>53740080</v>
      </c>
      <c r="B139" s="8" t="s">
        <v>152</v>
      </c>
      <c r="C139" s="10">
        <v>19637</v>
      </c>
      <c r="D139" s="14">
        <v>2</v>
      </c>
      <c r="E139" s="14">
        <v>0</v>
      </c>
    </row>
    <row r="140" spans="1:5" ht="22.5" customHeight="1" x14ac:dyDescent="0.35">
      <c r="A140" s="8">
        <v>53740120</v>
      </c>
      <c r="B140" s="8" t="s">
        <v>153</v>
      </c>
      <c r="C140" s="10">
        <v>51845</v>
      </c>
      <c r="D140" s="16">
        <v>4</v>
      </c>
      <c r="E140" s="14">
        <v>0</v>
      </c>
    </row>
    <row r="141" spans="1:5" ht="22.5" customHeight="1" x14ac:dyDescent="0.35">
      <c r="A141" s="8">
        <v>53740160</v>
      </c>
      <c r="B141" s="8" t="s">
        <v>154</v>
      </c>
      <c r="C141" s="10">
        <v>14770</v>
      </c>
      <c r="D141" s="16">
        <v>1</v>
      </c>
      <c r="E141" s="14">
        <v>0</v>
      </c>
    </row>
    <row r="142" spans="1:5" ht="22.5" customHeight="1" x14ac:dyDescent="0.35">
      <c r="A142" s="8">
        <v>53740200</v>
      </c>
      <c r="B142" s="8" t="s">
        <v>155</v>
      </c>
      <c r="C142" s="10">
        <v>21836</v>
      </c>
      <c r="D142" s="14">
        <v>2</v>
      </c>
      <c r="E142" s="14">
        <v>0</v>
      </c>
    </row>
    <row r="143" spans="1:5" ht="22.5" customHeight="1" x14ac:dyDescent="0.35">
      <c r="A143" s="8">
        <v>53740240</v>
      </c>
      <c r="B143" s="8" t="s">
        <v>156</v>
      </c>
      <c r="C143" s="10">
        <v>13681</v>
      </c>
      <c r="D143" s="14">
        <v>4</v>
      </c>
      <c r="E143" s="14">
        <v>0</v>
      </c>
    </row>
    <row r="144" spans="1:5" ht="22.5" customHeight="1" x14ac:dyDescent="0.35">
      <c r="A144" s="8">
        <v>53740280</v>
      </c>
      <c r="B144" s="8" t="s">
        <v>157</v>
      </c>
      <c r="C144" s="10">
        <v>10262</v>
      </c>
      <c r="D144" s="14">
        <v>3</v>
      </c>
      <c r="E144" s="14">
        <v>0</v>
      </c>
    </row>
    <row r="145" spans="1:5" ht="22.5" customHeight="1" x14ac:dyDescent="0.35">
      <c r="A145" s="8">
        <v>53740320</v>
      </c>
      <c r="B145" s="8" t="s">
        <v>158</v>
      </c>
      <c r="C145" s="10">
        <v>17700</v>
      </c>
      <c r="D145" s="14">
        <v>5</v>
      </c>
      <c r="E145" s="14">
        <v>1</v>
      </c>
    </row>
    <row r="146" spans="1:5" ht="22.5" customHeight="1" x14ac:dyDescent="0.35">
      <c r="A146" s="8">
        <v>53740360</v>
      </c>
      <c r="B146" s="8" t="s">
        <v>159</v>
      </c>
      <c r="C146" s="10">
        <v>22159</v>
      </c>
      <c r="D146" s="14">
        <v>2</v>
      </c>
      <c r="E146" s="14">
        <v>0</v>
      </c>
    </row>
    <row r="147" spans="1:5" ht="22.5" customHeight="1" x14ac:dyDescent="0.35">
      <c r="A147" s="8">
        <v>53740400</v>
      </c>
      <c r="B147" s="8" t="s">
        <v>160</v>
      </c>
      <c r="C147" s="10">
        <v>18728</v>
      </c>
      <c r="D147" s="14">
        <v>2</v>
      </c>
      <c r="E147" s="14">
        <v>0</v>
      </c>
    </row>
    <row r="148" spans="1:5" ht="22.5" customHeight="1" x14ac:dyDescent="0.35">
      <c r="A148" s="8">
        <v>53740440</v>
      </c>
      <c r="B148" s="8" t="s">
        <v>161</v>
      </c>
      <c r="C148" s="10">
        <v>20081</v>
      </c>
      <c r="D148" s="14">
        <v>2</v>
      </c>
      <c r="E148" s="14">
        <v>0</v>
      </c>
    </row>
    <row r="149" spans="1:5" ht="22.5" customHeight="1" x14ac:dyDescent="0.35">
      <c r="A149" s="8">
        <v>53740480</v>
      </c>
      <c r="B149" s="8" t="s">
        <v>162</v>
      </c>
      <c r="C149" s="10">
        <v>25356</v>
      </c>
      <c r="D149" s="14">
        <v>2</v>
      </c>
      <c r="E149" s="14">
        <v>0</v>
      </c>
    </row>
    <row r="150" spans="1:5" ht="22.5" customHeight="1" x14ac:dyDescent="0.35">
      <c r="A150" s="8">
        <v>53740520</v>
      </c>
      <c r="B150" s="8" t="s">
        <v>163</v>
      </c>
      <c r="C150" s="10">
        <v>21059</v>
      </c>
      <c r="D150" s="14">
        <v>4</v>
      </c>
      <c r="E150" s="14">
        <v>0</v>
      </c>
    </row>
    <row r="151" spans="1:5" ht="22.5" customHeight="1" x14ac:dyDescent="0.35">
      <c r="A151" s="8">
        <v>53780010</v>
      </c>
      <c r="B151" s="8" t="s">
        <v>164</v>
      </c>
      <c r="C151" s="10">
        <v>286778</v>
      </c>
      <c r="D151" s="14">
        <v>5</v>
      </c>
      <c r="E151" s="14">
        <v>0</v>
      </c>
    </row>
    <row r="152" spans="1:5" ht="22.5" customHeight="1" x14ac:dyDescent="0.35">
      <c r="A152" s="8">
        <v>53780040</v>
      </c>
      <c r="B152" s="8" t="s">
        <v>165</v>
      </c>
      <c r="C152" s="10">
        <v>112660</v>
      </c>
      <c r="D152" s="14">
        <v>4</v>
      </c>
      <c r="E152" s="14">
        <v>0</v>
      </c>
    </row>
    <row r="153" spans="1:5" ht="22.5" customHeight="1" x14ac:dyDescent="0.35">
      <c r="A153" s="8">
        <v>53780080</v>
      </c>
      <c r="B153" s="8" t="s">
        <v>166</v>
      </c>
      <c r="C153" s="10">
        <v>19005</v>
      </c>
      <c r="D153" s="14">
        <v>2</v>
      </c>
      <c r="E153" s="14">
        <v>0</v>
      </c>
    </row>
    <row r="154" spans="1:5" ht="22.5" customHeight="1" x14ac:dyDescent="0.35">
      <c r="A154" s="8">
        <v>53780120</v>
      </c>
      <c r="B154" s="8" t="s">
        <v>167</v>
      </c>
      <c r="C154" s="10">
        <v>20158</v>
      </c>
      <c r="D154" s="14">
        <v>2</v>
      </c>
      <c r="E154" s="14">
        <v>0</v>
      </c>
    </row>
    <row r="155" spans="1:5" ht="22.5" customHeight="1" x14ac:dyDescent="0.35">
      <c r="A155" s="8">
        <v>53780160</v>
      </c>
      <c r="B155" s="8" t="s">
        <v>168</v>
      </c>
      <c r="C155" s="10">
        <v>28202</v>
      </c>
      <c r="D155" s="14">
        <v>3</v>
      </c>
      <c r="E155" s="14">
        <v>0</v>
      </c>
    </row>
    <row r="156" spans="1:5" ht="22.5" customHeight="1" x14ac:dyDescent="0.35">
      <c r="A156" s="8">
        <v>53780200</v>
      </c>
      <c r="B156" s="8" t="s">
        <v>169</v>
      </c>
      <c r="C156" s="10">
        <v>15385</v>
      </c>
      <c r="D156" s="14">
        <v>5</v>
      </c>
      <c r="E156" s="14">
        <v>0</v>
      </c>
    </row>
    <row r="157" spans="1:5" ht="22.5" customHeight="1" x14ac:dyDescent="0.35">
      <c r="A157" s="8">
        <v>53780240</v>
      </c>
      <c r="B157" s="8" t="s">
        <v>170</v>
      </c>
      <c r="C157" s="10">
        <v>27489</v>
      </c>
      <c r="D157" s="14">
        <v>5</v>
      </c>
      <c r="E157" s="14">
        <v>1</v>
      </c>
    </row>
    <row r="158" spans="1:5" ht="59.25" customHeight="1" x14ac:dyDescent="0.35">
      <c r="A158" s="8">
        <v>53780280</v>
      </c>
      <c r="B158" s="8" t="s">
        <v>171</v>
      </c>
      <c r="C158" s="10">
        <v>29206</v>
      </c>
      <c r="D158" s="14">
        <v>4</v>
      </c>
      <c r="E158" s="14">
        <v>0</v>
      </c>
    </row>
    <row r="159" spans="1:5" ht="22.5" customHeight="1" x14ac:dyDescent="0.35">
      <c r="A159" s="8">
        <v>53780320</v>
      </c>
      <c r="B159" s="8" t="s">
        <v>172</v>
      </c>
      <c r="C159" s="10">
        <v>34673</v>
      </c>
      <c r="D159" s="14">
        <v>7</v>
      </c>
      <c r="E159" s="14">
        <v>0</v>
      </c>
    </row>
    <row r="160" spans="1:5" ht="22.5" customHeight="1" x14ac:dyDescent="0.35">
      <c r="A160" s="8">
        <v>53820010</v>
      </c>
      <c r="B160" s="8" t="s">
        <v>173</v>
      </c>
      <c r="C160" s="10">
        <v>610537</v>
      </c>
      <c r="D160" s="14">
        <v>2</v>
      </c>
      <c r="E160" s="14">
        <v>0</v>
      </c>
    </row>
    <row r="161" spans="1:5" ht="22.5" customHeight="1" x14ac:dyDescent="0.35">
      <c r="A161" s="8">
        <v>53820040</v>
      </c>
      <c r="B161" s="8" t="s">
        <v>174</v>
      </c>
      <c r="C161" s="10">
        <v>23949</v>
      </c>
      <c r="D161" s="16">
        <v>2</v>
      </c>
      <c r="E161" s="16">
        <v>0</v>
      </c>
    </row>
    <row r="162" spans="1:5" ht="22.5" customHeight="1" x14ac:dyDescent="0.35">
      <c r="A162" s="8">
        <v>53820080</v>
      </c>
      <c r="B162" s="8" t="s">
        <v>175</v>
      </c>
      <c r="C162" s="10">
        <v>26025</v>
      </c>
      <c r="D162" s="16">
        <v>2</v>
      </c>
      <c r="E162" s="16">
        <v>0</v>
      </c>
    </row>
    <row r="163" spans="1:5" ht="49.5" customHeight="1" x14ac:dyDescent="0.35">
      <c r="A163" s="8">
        <v>53820120</v>
      </c>
      <c r="B163" s="8" t="s">
        <v>176</v>
      </c>
      <c r="C163" s="10">
        <v>49074</v>
      </c>
      <c r="D163" s="16">
        <v>4</v>
      </c>
      <c r="E163" s="16">
        <v>0</v>
      </c>
    </row>
    <row r="164" spans="1:5" ht="22.5" customHeight="1" x14ac:dyDescent="0.35">
      <c r="A164" s="8">
        <v>53820160</v>
      </c>
      <c r="B164" s="8" t="s">
        <v>177</v>
      </c>
      <c r="C164" s="10">
        <v>19269</v>
      </c>
      <c r="D164" s="16">
        <v>3</v>
      </c>
      <c r="E164" s="16">
        <v>0</v>
      </c>
    </row>
    <row r="165" spans="1:5" ht="22.5" customHeight="1" x14ac:dyDescent="0.35">
      <c r="A165" s="8">
        <v>53820200</v>
      </c>
      <c r="B165" s="8" t="s">
        <v>178</v>
      </c>
      <c r="C165" s="10">
        <v>48190</v>
      </c>
      <c r="D165" s="16">
        <v>5</v>
      </c>
      <c r="E165" s="16">
        <v>0</v>
      </c>
    </row>
    <row r="166" spans="1:5" ht="22.5" customHeight="1" x14ac:dyDescent="0.35">
      <c r="A166" s="8">
        <v>53820240</v>
      </c>
      <c r="B166" s="8" t="s">
        <v>179</v>
      </c>
      <c r="C166" s="10">
        <v>41642</v>
      </c>
      <c r="D166" s="16">
        <v>2</v>
      </c>
      <c r="E166" s="16">
        <v>0</v>
      </c>
    </row>
    <row r="167" spans="1:5" ht="22.5" customHeight="1" x14ac:dyDescent="0.35">
      <c r="A167" s="8">
        <v>53820280</v>
      </c>
      <c r="B167" s="8" t="s">
        <v>180</v>
      </c>
      <c r="C167" s="10">
        <v>30894</v>
      </c>
      <c r="D167" s="16">
        <v>3</v>
      </c>
      <c r="E167" s="16">
        <v>0</v>
      </c>
    </row>
    <row r="168" spans="1:5" ht="22.5" customHeight="1" x14ac:dyDescent="0.35">
      <c r="A168" s="8">
        <v>53820320</v>
      </c>
      <c r="B168" s="8" t="s">
        <v>181</v>
      </c>
      <c r="C168" s="10">
        <v>25031</v>
      </c>
      <c r="D168" s="16">
        <v>7</v>
      </c>
      <c r="E168" s="16">
        <v>0</v>
      </c>
    </row>
    <row r="169" spans="1:5" ht="22.5" customHeight="1" x14ac:dyDescent="0.35">
      <c r="A169" s="8">
        <v>53820360</v>
      </c>
      <c r="B169" s="8" t="s">
        <v>182</v>
      </c>
      <c r="C169" s="10">
        <v>14953</v>
      </c>
      <c r="D169" s="16">
        <v>6</v>
      </c>
      <c r="E169" s="16">
        <v>2</v>
      </c>
    </row>
    <row r="170" spans="1:5" ht="22.5" customHeight="1" x14ac:dyDescent="0.35">
      <c r="A170" s="8">
        <v>53820400</v>
      </c>
      <c r="B170" s="8" t="s">
        <v>183</v>
      </c>
      <c r="C170" s="10">
        <v>20305</v>
      </c>
      <c r="D170" s="16">
        <v>2</v>
      </c>
      <c r="E170" s="16">
        <v>0</v>
      </c>
    </row>
    <row r="171" spans="1:5" ht="22.5" customHeight="1" x14ac:dyDescent="0.35">
      <c r="A171" s="8">
        <v>53820440</v>
      </c>
      <c r="B171" s="8" t="s">
        <v>184</v>
      </c>
      <c r="C171" s="10">
        <v>39424</v>
      </c>
      <c r="D171" s="16">
        <v>5</v>
      </c>
      <c r="E171" s="16">
        <v>0</v>
      </c>
    </row>
    <row r="172" spans="1:5" ht="22.5" customHeight="1" x14ac:dyDescent="0.35">
      <c r="A172" s="8">
        <v>53820480</v>
      </c>
      <c r="B172" s="8" t="s">
        <v>185</v>
      </c>
      <c r="C172" s="10">
        <v>27238</v>
      </c>
      <c r="D172" s="16">
        <v>2</v>
      </c>
      <c r="E172" s="16">
        <v>0</v>
      </c>
    </row>
    <row r="173" spans="1:5" ht="22.5" customHeight="1" x14ac:dyDescent="0.35">
      <c r="A173" s="8">
        <v>53820520</v>
      </c>
      <c r="B173" s="8" t="s">
        <v>186</v>
      </c>
      <c r="C173" s="10">
        <v>10619</v>
      </c>
      <c r="D173" s="16">
        <v>6</v>
      </c>
      <c r="E173" s="16">
        <v>2</v>
      </c>
    </row>
    <row r="174" spans="1:5" ht="22.5" customHeight="1" x14ac:dyDescent="0.35">
      <c r="A174" s="8">
        <v>53820560</v>
      </c>
      <c r="B174" s="8" t="s">
        <v>187</v>
      </c>
      <c r="C174" s="10">
        <v>56692</v>
      </c>
      <c r="D174" s="16">
        <v>4</v>
      </c>
      <c r="E174" s="16">
        <v>0</v>
      </c>
    </row>
    <row r="175" spans="1:5" ht="22.5" customHeight="1" x14ac:dyDescent="0.35">
      <c r="A175" s="8">
        <v>53820600</v>
      </c>
      <c r="B175" s="8" t="s">
        <v>188</v>
      </c>
      <c r="C175" s="10">
        <v>42025</v>
      </c>
      <c r="D175" s="16">
        <v>2</v>
      </c>
      <c r="E175" s="16">
        <v>0</v>
      </c>
    </row>
    <row r="176" spans="1:5" ht="22.5" customHeight="1" x14ac:dyDescent="0.35">
      <c r="A176" s="8">
        <v>53820640</v>
      </c>
      <c r="B176" s="8" t="s">
        <v>189</v>
      </c>
      <c r="C176" s="10">
        <v>18780</v>
      </c>
      <c r="D176" s="16">
        <v>4</v>
      </c>
      <c r="E176" s="16">
        <v>0</v>
      </c>
    </row>
    <row r="177" spans="1:5" ht="22.5" customHeight="1" x14ac:dyDescent="0.35">
      <c r="A177" s="8">
        <v>53820680</v>
      </c>
      <c r="B177" s="8" t="s">
        <v>190</v>
      </c>
      <c r="C177" s="10">
        <v>76503</v>
      </c>
      <c r="D177" s="16">
        <v>2</v>
      </c>
      <c r="E177" s="16">
        <v>0</v>
      </c>
    </row>
    <row r="178" spans="1:5" ht="22.5" customHeight="1" x14ac:dyDescent="0.35">
      <c r="A178" s="8">
        <v>53820720</v>
      </c>
      <c r="B178" s="8" t="s">
        <v>191</v>
      </c>
      <c r="C178" s="10">
        <v>20670</v>
      </c>
      <c r="D178" s="16">
        <v>3</v>
      </c>
      <c r="E178" s="16">
        <v>0</v>
      </c>
    </row>
    <row r="179" spans="1:5" x14ac:dyDescent="0.35">
      <c r="A179" s="8">
        <v>53820760</v>
      </c>
      <c r="B179" s="8" t="s">
        <v>192</v>
      </c>
      <c r="C179" s="10">
        <v>19254</v>
      </c>
      <c r="D179" s="16">
        <v>5</v>
      </c>
      <c r="E179" s="16">
        <v>1</v>
      </c>
    </row>
    <row r="180" spans="1:5" ht="22.5" customHeight="1" x14ac:dyDescent="0.35">
      <c r="A180" s="8">
        <v>55120000</v>
      </c>
      <c r="B180" s="8" t="s">
        <v>193</v>
      </c>
      <c r="C180" s="10">
        <v>118705</v>
      </c>
      <c r="D180" s="14">
        <v>5</v>
      </c>
      <c r="E180" s="14">
        <v>1</v>
      </c>
    </row>
    <row r="181" spans="1:5" ht="22.5" customHeight="1" x14ac:dyDescent="0.35">
      <c r="A181" s="8">
        <v>55130000</v>
      </c>
      <c r="B181" s="8" t="s">
        <v>194</v>
      </c>
      <c r="C181" s="10">
        <v>265885</v>
      </c>
      <c r="D181" s="14">
        <v>2</v>
      </c>
      <c r="E181" s="14">
        <v>0</v>
      </c>
    </row>
    <row r="182" spans="1:5" ht="22.5" customHeight="1" x14ac:dyDescent="0.35">
      <c r="A182" s="8">
        <v>55150000</v>
      </c>
      <c r="B182" s="8" t="s">
        <v>195</v>
      </c>
      <c r="C182" s="10">
        <v>322904</v>
      </c>
      <c r="D182" s="14">
        <v>2</v>
      </c>
      <c r="E182" s="14">
        <v>0</v>
      </c>
    </row>
    <row r="183" spans="1:5" ht="22.5" customHeight="1" x14ac:dyDescent="0.35">
      <c r="A183" s="8">
        <v>55540010</v>
      </c>
      <c r="B183" s="8" t="s">
        <v>196</v>
      </c>
      <c r="C183" s="10">
        <v>381627</v>
      </c>
      <c r="D183" s="14">
        <v>2</v>
      </c>
      <c r="E183" s="14">
        <v>0</v>
      </c>
    </row>
    <row r="184" spans="1:5" ht="22.5" customHeight="1" x14ac:dyDescent="0.35">
      <c r="A184" s="8">
        <v>55540040</v>
      </c>
      <c r="B184" s="8" t="s">
        <v>197</v>
      </c>
      <c r="C184" s="10">
        <v>40580</v>
      </c>
      <c r="D184" s="14">
        <v>2</v>
      </c>
      <c r="E184" s="14"/>
    </row>
    <row r="185" spans="1:5" ht="22.5" customHeight="1" x14ac:dyDescent="0.35">
      <c r="A185" s="8">
        <v>55540080</v>
      </c>
      <c r="B185" s="8" t="s">
        <v>198</v>
      </c>
      <c r="C185" s="10">
        <v>72409</v>
      </c>
      <c r="D185" s="14">
        <v>2</v>
      </c>
      <c r="E185" s="14"/>
    </row>
    <row r="186" spans="1:5" ht="22.5" customHeight="1" x14ac:dyDescent="0.35">
      <c r="A186" s="8">
        <v>55540120</v>
      </c>
      <c r="B186" s="8" t="s">
        <v>199</v>
      </c>
      <c r="C186" s="10">
        <v>43589</v>
      </c>
      <c r="D186" s="14">
        <v>2</v>
      </c>
      <c r="E186" s="14"/>
    </row>
    <row r="187" spans="1:5" ht="22.5" customHeight="1" x14ac:dyDescent="0.35">
      <c r="A187" s="8">
        <v>55540160</v>
      </c>
      <c r="B187" s="8" t="s">
        <v>200</v>
      </c>
      <c r="C187" s="10">
        <v>17467</v>
      </c>
      <c r="D187" s="14">
        <v>2</v>
      </c>
      <c r="E187" s="14"/>
    </row>
    <row r="188" spans="1:5" ht="22.5" customHeight="1" x14ac:dyDescent="0.35">
      <c r="A188" s="8">
        <v>55540200</v>
      </c>
      <c r="B188" s="8" t="s">
        <v>201</v>
      </c>
      <c r="C188" s="10">
        <v>50151</v>
      </c>
      <c r="D188" s="14">
        <v>2</v>
      </c>
      <c r="E188" s="14"/>
    </row>
    <row r="189" spans="1:5" ht="22.5" customHeight="1" x14ac:dyDescent="0.35">
      <c r="A189" s="8">
        <v>55540240</v>
      </c>
      <c r="B189" s="8" t="s">
        <v>202</v>
      </c>
      <c r="C189" s="10">
        <v>8788</v>
      </c>
      <c r="D189" s="14">
        <v>2</v>
      </c>
      <c r="E189" s="14"/>
    </row>
    <row r="190" spans="1:5" ht="22.5" customHeight="1" x14ac:dyDescent="0.35">
      <c r="A190" s="8">
        <v>55540280</v>
      </c>
      <c r="B190" s="8" t="s">
        <v>203</v>
      </c>
      <c r="C190" s="10">
        <v>8603</v>
      </c>
      <c r="D190" s="14">
        <v>2</v>
      </c>
      <c r="E190" s="14"/>
    </row>
    <row r="191" spans="1:5" ht="22.5" customHeight="1" x14ac:dyDescent="0.35">
      <c r="A191" s="8">
        <v>55540320</v>
      </c>
      <c r="B191" s="8" t="s">
        <v>204</v>
      </c>
      <c r="C191" s="10">
        <v>11260</v>
      </c>
      <c r="D191" s="14">
        <v>2</v>
      </c>
      <c r="E191" s="14"/>
    </row>
    <row r="192" spans="1:5" ht="22.5" customHeight="1" x14ac:dyDescent="0.35">
      <c r="A192" s="8">
        <v>55540360</v>
      </c>
      <c r="B192" s="8" t="s">
        <v>205</v>
      </c>
      <c r="C192" s="10">
        <v>7614</v>
      </c>
      <c r="D192" s="14">
        <v>2</v>
      </c>
      <c r="E192" s="14"/>
    </row>
    <row r="193" spans="1:5" ht="22.5" customHeight="1" x14ac:dyDescent="0.35">
      <c r="A193" s="8">
        <v>55540400</v>
      </c>
      <c r="B193" s="8" t="s">
        <v>206</v>
      </c>
      <c r="C193" s="10">
        <v>11859</v>
      </c>
      <c r="D193" s="14">
        <v>2</v>
      </c>
      <c r="E193" s="14"/>
    </row>
    <row r="194" spans="1:5" ht="22.5" customHeight="1" x14ac:dyDescent="0.35">
      <c r="A194" s="8">
        <v>55540440</v>
      </c>
      <c r="B194" s="8" t="s">
        <v>207</v>
      </c>
      <c r="C194" s="10">
        <v>15488</v>
      </c>
      <c r="D194" s="14">
        <v>2</v>
      </c>
      <c r="E194" s="14"/>
    </row>
    <row r="195" spans="1:5" ht="22.5" customHeight="1" x14ac:dyDescent="0.35">
      <c r="A195" s="8">
        <v>55540480</v>
      </c>
      <c r="B195" s="8" t="s">
        <v>208</v>
      </c>
      <c r="C195" s="10">
        <v>19837</v>
      </c>
      <c r="D195" s="14">
        <v>2</v>
      </c>
      <c r="E195" s="14"/>
    </row>
    <row r="196" spans="1:5" ht="22.5" customHeight="1" x14ac:dyDescent="0.35">
      <c r="A196" s="8">
        <v>55540520</v>
      </c>
      <c r="B196" s="8" t="s">
        <v>209</v>
      </c>
      <c r="C196" s="10">
        <v>6807</v>
      </c>
      <c r="D196" s="14">
        <v>2</v>
      </c>
      <c r="E196" s="14"/>
    </row>
    <row r="197" spans="1:5" ht="22.5" customHeight="1" x14ac:dyDescent="0.35">
      <c r="A197" s="8">
        <v>55540560</v>
      </c>
      <c r="B197" s="8" t="s">
        <v>210</v>
      </c>
      <c r="C197" s="10">
        <v>20791</v>
      </c>
      <c r="D197" s="14">
        <v>2</v>
      </c>
      <c r="E197" s="14"/>
    </row>
    <row r="198" spans="1:5" ht="22.5" customHeight="1" x14ac:dyDescent="0.35">
      <c r="A198" s="8">
        <v>55540600</v>
      </c>
      <c r="B198" s="8" t="s">
        <v>211</v>
      </c>
      <c r="C198" s="10">
        <v>9738</v>
      </c>
      <c r="D198" s="14">
        <v>2</v>
      </c>
      <c r="E198" s="14"/>
    </row>
    <row r="199" spans="1:5" ht="22.5" customHeight="1" x14ac:dyDescent="0.35">
      <c r="A199" s="8">
        <v>55540640</v>
      </c>
      <c r="B199" s="8" t="s">
        <v>212</v>
      </c>
      <c r="C199" s="10">
        <v>13381</v>
      </c>
      <c r="D199" s="14">
        <v>2</v>
      </c>
      <c r="E199" s="14"/>
    </row>
    <row r="200" spans="1:5" ht="22.5" customHeight="1" x14ac:dyDescent="0.35">
      <c r="A200" s="8">
        <v>55540680</v>
      </c>
      <c r="B200" s="8" t="s">
        <v>213</v>
      </c>
      <c r="C200" s="10">
        <v>23265</v>
      </c>
      <c r="D200" s="14">
        <v>2</v>
      </c>
      <c r="E200" s="14"/>
    </row>
    <row r="201" spans="1:5" ht="22.5" customHeight="1" x14ac:dyDescent="0.35">
      <c r="A201" s="8">
        <v>55580010</v>
      </c>
      <c r="B201" s="8" t="s">
        <v>214</v>
      </c>
      <c r="C201" s="10">
        <v>226160</v>
      </c>
      <c r="D201" s="14">
        <v>2</v>
      </c>
      <c r="E201" s="14">
        <v>0</v>
      </c>
    </row>
    <row r="202" spans="1:5" ht="22.5" customHeight="1" x14ac:dyDescent="0.35">
      <c r="A202" s="8">
        <v>55580040</v>
      </c>
      <c r="B202" s="8" t="s">
        <v>215</v>
      </c>
      <c r="C202" s="10">
        <v>16012</v>
      </c>
      <c r="D202" s="14">
        <v>2</v>
      </c>
      <c r="E202" s="14">
        <v>0</v>
      </c>
    </row>
    <row r="203" spans="1:5" ht="22.5" customHeight="1" x14ac:dyDescent="0.35">
      <c r="A203" s="8">
        <v>55580080</v>
      </c>
      <c r="B203" s="8" t="s">
        <v>216</v>
      </c>
      <c r="C203" s="10">
        <v>11790</v>
      </c>
      <c r="D203" s="14">
        <v>2</v>
      </c>
      <c r="E203" s="14">
        <v>0</v>
      </c>
    </row>
    <row r="204" spans="1:5" ht="22.5" customHeight="1" x14ac:dyDescent="0.35">
      <c r="A204" s="8">
        <v>55580120</v>
      </c>
      <c r="B204" s="8" t="s">
        <v>217</v>
      </c>
      <c r="C204" s="10">
        <v>37259</v>
      </c>
      <c r="D204" s="14">
        <v>2</v>
      </c>
      <c r="E204" s="14">
        <v>0</v>
      </c>
    </row>
    <row r="205" spans="1:5" ht="22.5" customHeight="1" x14ac:dyDescent="0.35">
      <c r="A205" s="8">
        <v>55580160</v>
      </c>
      <c r="B205" s="8" t="s">
        <v>218</v>
      </c>
      <c r="C205" s="10">
        <v>47937</v>
      </c>
      <c r="D205" s="14">
        <v>5</v>
      </c>
      <c r="E205" s="14">
        <v>0</v>
      </c>
    </row>
    <row r="206" spans="1:5" ht="22.5" customHeight="1" x14ac:dyDescent="0.35">
      <c r="A206" s="8">
        <v>55580200</v>
      </c>
      <c r="B206" s="8" t="s">
        <v>219</v>
      </c>
      <c r="C206" s="10">
        <v>12215</v>
      </c>
      <c r="D206" s="14">
        <v>2</v>
      </c>
      <c r="E206" s="14">
        <v>0</v>
      </c>
    </row>
    <row r="207" spans="1:5" ht="22.5" customHeight="1" x14ac:dyDescent="0.35">
      <c r="A207" s="8">
        <v>55580240</v>
      </c>
      <c r="B207" s="8" t="s">
        <v>220</v>
      </c>
      <c r="C207" s="10">
        <v>25306</v>
      </c>
      <c r="D207" s="14">
        <v>2</v>
      </c>
      <c r="E207" s="14">
        <v>0</v>
      </c>
    </row>
    <row r="208" spans="1:5" ht="22.5" customHeight="1" x14ac:dyDescent="0.35">
      <c r="A208" s="8">
        <v>55580280</v>
      </c>
      <c r="B208" s="8" t="s">
        <v>221</v>
      </c>
      <c r="C208" s="10">
        <v>10534</v>
      </c>
      <c r="D208" s="14">
        <v>2</v>
      </c>
      <c r="E208" s="14">
        <v>0</v>
      </c>
    </row>
    <row r="209" spans="1:5" ht="22.5" customHeight="1" x14ac:dyDescent="0.35">
      <c r="A209" s="8">
        <v>55580320</v>
      </c>
      <c r="B209" s="8" t="s">
        <v>222</v>
      </c>
      <c r="C209" s="10">
        <v>19921</v>
      </c>
      <c r="D209" s="14">
        <v>2</v>
      </c>
      <c r="E209" s="14">
        <v>0</v>
      </c>
    </row>
    <row r="210" spans="1:5" ht="22.5" customHeight="1" x14ac:dyDescent="0.35">
      <c r="A210" s="8">
        <v>55580360</v>
      </c>
      <c r="B210" s="8" t="s">
        <v>223</v>
      </c>
      <c r="C210" s="10">
        <v>13298</v>
      </c>
      <c r="D210" s="14">
        <v>1</v>
      </c>
      <c r="E210" s="14">
        <v>0</v>
      </c>
    </row>
    <row r="211" spans="1:5" ht="22.5" customHeight="1" x14ac:dyDescent="0.35">
      <c r="A211" s="8">
        <v>55580400</v>
      </c>
      <c r="B211" s="8" t="s">
        <v>224</v>
      </c>
      <c r="C211" s="10">
        <v>10897</v>
      </c>
      <c r="D211" s="14">
        <v>2</v>
      </c>
      <c r="E211" s="14">
        <v>0</v>
      </c>
    </row>
    <row r="212" spans="1:5" ht="22.5" customHeight="1" x14ac:dyDescent="0.35">
      <c r="A212" s="8">
        <v>55580440</v>
      </c>
      <c r="B212" s="8" t="s">
        <v>225</v>
      </c>
      <c r="C212" s="10">
        <v>20991</v>
      </c>
      <c r="D212" s="14">
        <v>2</v>
      </c>
      <c r="E212" s="14">
        <v>0</v>
      </c>
    </row>
    <row r="213" spans="1:5" ht="22.5" customHeight="1" x14ac:dyDescent="0.35">
      <c r="A213" s="8">
        <v>55620010</v>
      </c>
      <c r="B213" s="8" t="s">
        <v>226</v>
      </c>
      <c r="C213" s="10">
        <v>620646</v>
      </c>
      <c r="D213" s="14">
        <v>2</v>
      </c>
      <c r="E213" s="14">
        <v>0</v>
      </c>
    </row>
    <row r="214" spans="1:5" ht="22.5" customHeight="1" x14ac:dyDescent="0.35">
      <c r="A214" s="8">
        <v>55620040</v>
      </c>
      <c r="B214" s="8" t="s">
        <v>227</v>
      </c>
      <c r="C214" s="10">
        <v>74370</v>
      </c>
      <c r="D214" s="14">
        <v>6</v>
      </c>
      <c r="E214" s="14">
        <v>1</v>
      </c>
    </row>
    <row r="215" spans="1:5" ht="22.5" customHeight="1" x14ac:dyDescent="0.35">
      <c r="A215" s="8">
        <v>55620080</v>
      </c>
      <c r="B215" s="8" t="s">
        <v>228</v>
      </c>
      <c r="C215" s="10">
        <v>35200</v>
      </c>
      <c r="D215" s="14">
        <v>2</v>
      </c>
      <c r="E215" s="14">
        <v>0</v>
      </c>
    </row>
    <row r="216" spans="1:5" ht="22.5" customHeight="1" x14ac:dyDescent="0.35">
      <c r="A216" s="8">
        <v>55620120</v>
      </c>
      <c r="B216" s="8" t="s">
        <v>229</v>
      </c>
      <c r="C216" s="10">
        <v>76842</v>
      </c>
      <c r="D216" s="14">
        <v>2</v>
      </c>
      <c r="E216" s="14">
        <v>0</v>
      </c>
    </row>
    <row r="217" spans="1:5" ht="22.5" customHeight="1" x14ac:dyDescent="0.35">
      <c r="A217" s="8">
        <v>55620140</v>
      </c>
      <c r="B217" s="8" t="s">
        <v>230</v>
      </c>
      <c r="C217" s="10">
        <v>75799</v>
      </c>
      <c r="D217" s="14">
        <v>5</v>
      </c>
      <c r="E217" s="14">
        <v>1</v>
      </c>
    </row>
    <row r="218" spans="1:5" ht="22.5" customHeight="1" x14ac:dyDescent="0.35">
      <c r="A218" s="8">
        <v>55620160</v>
      </c>
      <c r="B218" s="8" t="s">
        <v>231</v>
      </c>
      <c r="C218" s="10">
        <v>38033</v>
      </c>
      <c r="D218" s="14">
        <v>2</v>
      </c>
      <c r="E218" s="14">
        <v>0</v>
      </c>
    </row>
    <row r="219" spans="1:5" ht="22.5" customHeight="1" x14ac:dyDescent="0.35">
      <c r="A219" s="8">
        <v>55620200</v>
      </c>
      <c r="B219" s="8" t="s">
        <v>232</v>
      </c>
      <c r="C219" s="10">
        <v>62204</v>
      </c>
      <c r="D219" s="14">
        <v>5</v>
      </c>
      <c r="E219" s="14">
        <v>1</v>
      </c>
    </row>
    <row r="220" spans="1:5" ht="22.5" customHeight="1" x14ac:dyDescent="0.35">
      <c r="A220" s="8">
        <v>55620240</v>
      </c>
      <c r="B220" s="8" t="s">
        <v>233</v>
      </c>
      <c r="C220" s="10">
        <v>85001</v>
      </c>
      <c r="D220" s="14">
        <v>6</v>
      </c>
      <c r="E220" s="14">
        <v>2</v>
      </c>
    </row>
    <row r="221" spans="1:5" ht="22.5" customHeight="1" x14ac:dyDescent="0.35">
      <c r="A221" s="8">
        <v>55620280</v>
      </c>
      <c r="B221" s="8" t="s">
        <v>234</v>
      </c>
      <c r="C221" s="10">
        <v>31918</v>
      </c>
      <c r="D221" s="14">
        <v>5</v>
      </c>
      <c r="E221" s="14">
        <v>1</v>
      </c>
    </row>
    <row r="222" spans="1:5" ht="22.5" customHeight="1" x14ac:dyDescent="0.35">
      <c r="A222" s="8">
        <v>55620320</v>
      </c>
      <c r="B222" s="8" t="s">
        <v>235</v>
      </c>
      <c r="C222" s="10">
        <v>111693</v>
      </c>
      <c r="D222" s="14">
        <v>2</v>
      </c>
      <c r="E222" s="14">
        <v>0</v>
      </c>
    </row>
    <row r="223" spans="1:5" ht="22.5" customHeight="1" x14ac:dyDescent="0.35">
      <c r="A223" s="8">
        <v>55620360</v>
      </c>
      <c r="B223" s="8" t="s">
        <v>236</v>
      </c>
      <c r="C223" s="10">
        <v>29586</v>
      </c>
      <c r="D223" s="14">
        <v>5</v>
      </c>
      <c r="E223" s="14">
        <v>1</v>
      </c>
    </row>
    <row r="224" spans="1:5" ht="22.5" customHeight="1" x14ac:dyDescent="0.35">
      <c r="A224" s="8">
        <v>55660010</v>
      </c>
      <c r="B224" s="8" t="s">
        <v>237</v>
      </c>
      <c r="C224" s="10">
        <v>459195</v>
      </c>
      <c r="D224" s="14">
        <v>2</v>
      </c>
      <c r="E224" s="14">
        <v>0</v>
      </c>
    </row>
    <row r="225" spans="1:5" ht="22.5" customHeight="1" x14ac:dyDescent="0.35">
      <c r="A225" s="8">
        <v>55660040</v>
      </c>
      <c r="B225" s="8" t="s">
        <v>238</v>
      </c>
      <c r="C225" s="10">
        <v>10438</v>
      </c>
      <c r="D225" s="14">
        <v>2</v>
      </c>
      <c r="E225" s="14">
        <v>0</v>
      </c>
    </row>
    <row r="226" spans="1:5" ht="22.5" customHeight="1" x14ac:dyDescent="0.35">
      <c r="A226" s="8">
        <v>55660080</v>
      </c>
      <c r="B226" s="8" t="s">
        <v>239</v>
      </c>
      <c r="C226" s="10">
        <v>36556</v>
      </c>
      <c r="D226" s="14">
        <v>2</v>
      </c>
      <c r="E226" s="14">
        <v>0</v>
      </c>
    </row>
    <row r="227" spans="1:5" ht="22.5" customHeight="1" x14ac:dyDescent="0.35">
      <c r="A227" s="8">
        <v>55660120</v>
      </c>
      <c r="B227" s="8" t="s">
        <v>240</v>
      </c>
      <c r="C227" s="10">
        <v>38321</v>
      </c>
      <c r="D227" s="14">
        <v>2</v>
      </c>
      <c r="E227" s="14">
        <v>0</v>
      </c>
    </row>
    <row r="228" spans="1:5" ht="22.5" customHeight="1" x14ac:dyDescent="0.35">
      <c r="A228" s="8">
        <v>55660160</v>
      </c>
      <c r="B228" s="8" t="s">
        <v>241</v>
      </c>
      <c r="C228" s="10">
        <v>21049</v>
      </c>
      <c r="D228" s="14">
        <v>2</v>
      </c>
      <c r="E228" s="14">
        <v>0</v>
      </c>
    </row>
    <row r="229" spans="1:5" ht="22.5" customHeight="1" x14ac:dyDescent="0.35">
      <c r="A229" s="8">
        <v>55660200</v>
      </c>
      <c r="B229" s="8" t="s">
        <v>242</v>
      </c>
      <c r="C229" s="10">
        <v>7843</v>
      </c>
      <c r="D229" s="14">
        <v>2</v>
      </c>
      <c r="E229" s="14">
        <v>0</v>
      </c>
    </row>
    <row r="230" spans="1:5" ht="22.5" customHeight="1" x14ac:dyDescent="0.35">
      <c r="A230" s="8">
        <v>55660240</v>
      </c>
      <c r="B230" s="8" t="s">
        <v>243</v>
      </c>
      <c r="C230" s="10">
        <v>7605</v>
      </c>
      <c r="D230" s="14">
        <v>2</v>
      </c>
      <c r="E230" s="14">
        <v>0</v>
      </c>
    </row>
    <row r="231" spans="1:5" ht="22.5" customHeight="1" x14ac:dyDescent="0.35">
      <c r="A231" s="8">
        <v>55660280</v>
      </c>
      <c r="B231" s="8" t="s">
        <v>244</v>
      </c>
      <c r="C231" s="10">
        <v>52688</v>
      </c>
      <c r="D231" s="14">
        <v>2</v>
      </c>
      <c r="E231" s="14">
        <v>0</v>
      </c>
    </row>
    <row r="232" spans="1:5" ht="22.5" customHeight="1" x14ac:dyDescent="0.35">
      <c r="A232" s="8">
        <v>55660320</v>
      </c>
      <c r="B232" s="8" t="s">
        <v>245</v>
      </c>
      <c r="C232" s="10">
        <v>7036</v>
      </c>
      <c r="D232" s="14">
        <v>2</v>
      </c>
      <c r="E232" s="14">
        <v>0</v>
      </c>
    </row>
    <row r="233" spans="1:5" ht="22.5" customHeight="1" x14ac:dyDescent="0.35">
      <c r="A233" s="8">
        <v>55660360</v>
      </c>
      <c r="B233" s="8" t="s">
        <v>246</v>
      </c>
      <c r="C233" s="10">
        <v>6930</v>
      </c>
      <c r="D233" s="14">
        <v>2</v>
      </c>
      <c r="E233" s="14">
        <v>0</v>
      </c>
    </row>
    <row r="234" spans="1:5" ht="22.5" customHeight="1" x14ac:dyDescent="0.35">
      <c r="A234" s="8">
        <v>55660400</v>
      </c>
      <c r="B234" s="8" t="s">
        <v>247</v>
      </c>
      <c r="C234" s="10">
        <v>23067</v>
      </c>
      <c r="D234" s="14">
        <v>2</v>
      </c>
      <c r="E234" s="14">
        <v>0</v>
      </c>
    </row>
    <row r="235" spans="1:5" ht="22.5" customHeight="1" x14ac:dyDescent="0.35">
      <c r="A235" s="8">
        <v>55660440</v>
      </c>
      <c r="B235" s="8" t="s">
        <v>248</v>
      </c>
      <c r="C235" s="10">
        <v>8827</v>
      </c>
      <c r="D235" s="14">
        <v>2</v>
      </c>
      <c r="E235" s="14">
        <v>0</v>
      </c>
    </row>
    <row r="236" spans="1:5" ht="22.5" customHeight="1" x14ac:dyDescent="0.35">
      <c r="A236" s="8">
        <v>55660480</v>
      </c>
      <c r="B236" s="8" t="s">
        <v>249</v>
      </c>
      <c r="C236" s="10">
        <v>14476</v>
      </c>
      <c r="D236" s="14">
        <v>2</v>
      </c>
      <c r="E236" s="14">
        <v>0</v>
      </c>
    </row>
    <row r="237" spans="1:5" ht="22.5" customHeight="1" x14ac:dyDescent="0.35">
      <c r="A237" s="8">
        <v>55660520</v>
      </c>
      <c r="B237" s="8" t="s">
        <v>250</v>
      </c>
      <c r="C237" s="10">
        <v>6577</v>
      </c>
      <c r="D237" s="14">
        <v>2</v>
      </c>
      <c r="E237" s="14">
        <v>0</v>
      </c>
    </row>
    <row r="238" spans="1:5" ht="22.5" customHeight="1" x14ac:dyDescent="0.35">
      <c r="A238" s="8">
        <v>55660560</v>
      </c>
      <c r="B238" s="8" t="s">
        <v>251</v>
      </c>
      <c r="C238" s="10">
        <v>12041</v>
      </c>
      <c r="D238" s="14">
        <v>2</v>
      </c>
      <c r="E238" s="14">
        <v>0</v>
      </c>
    </row>
    <row r="239" spans="1:5" ht="22.5" customHeight="1" x14ac:dyDescent="0.35">
      <c r="A239" s="8">
        <v>55660600</v>
      </c>
      <c r="B239" s="8" t="s">
        <v>252</v>
      </c>
      <c r="C239" s="10">
        <v>14096</v>
      </c>
      <c r="D239" s="14">
        <v>2</v>
      </c>
      <c r="E239" s="14">
        <v>0</v>
      </c>
    </row>
    <row r="240" spans="1:5" ht="22.5" customHeight="1" x14ac:dyDescent="0.35">
      <c r="A240" s="8">
        <v>55660640</v>
      </c>
      <c r="B240" s="8" t="s">
        <v>253</v>
      </c>
      <c r="C240" s="10">
        <v>9853</v>
      </c>
      <c r="D240" s="14">
        <v>2</v>
      </c>
      <c r="E240" s="14">
        <v>0</v>
      </c>
    </row>
    <row r="241" spans="1:5" ht="22.5" customHeight="1" x14ac:dyDescent="0.35">
      <c r="A241" s="8">
        <v>55660680</v>
      </c>
      <c r="B241" s="8" t="s">
        <v>254</v>
      </c>
      <c r="C241" s="10">
        <v>20392</v>
      </c>
      <c r="D241" s="14">
        <v>2</v>
      </c>
      <c r="E241" s="14">
        <v>0</v>
      </c>
    </row>
    <row r="242" spans="1:5" ht="22.5" customHeight="1" x14ac:dyDescent="0.35">
      <c r="A242" s="8">
        <v>55660720</v>
      </c>
      <c r="B242" s="8" t="s">
        <v>255</v>
      </c>
      <c r="C242" s="10">
        <v>11410</v>
      </c>
      <c r="D242" s="14">
        <v>2</v>
      </c>
      <c r="E242" s="14">
        <v>0</v>
      </c>
    </row>
    <row r="243" spans="1:5" ht="22.5" customHeight="1" x14ac:dyDescent="0.35">
      <c r="A243" s="8">
        <v>55660760</v>
      </c>
      <c r="B243" s="8" t="s">
        <v>256</v>
      </c>
      <c r="C243" s="10">
        <v>78220</v>
      </c>
      <c r="D243" s="14">
        <v>2</v>
      </c>
      <c r="E243" s="14">
        <v>0</v>
      </c>
    </row>
    <row r="244" spans="1:5" ht="22.5" customHeight="1" x14ac:dyDescent="0.35">
      <c r="A244" s="8">
        <v>55660800</v>
      </c>
      <c r="B244" s="8" t="s">
        <v>257</v>
      </c>
      <c r="C244" s="10">
        <v>7102</v>
      </c>
      <c r="D244" s="14">
        <v>2</v>
      </c>
      <c r="E244" s="14">
        <v>0</v>
      </c>
    </row>
    <row r="245" spans="1:5" ht="22.5" customHeight="1" x14ac:dyDescent="0.35">
      <c r="A245" s="8">
        <v>55660840</v>
      </c>
      <c r="B245" s="8" t="s">
        <v>258</v>
      </c>
      <c r="C245" s="10">
        <v>35456</v>
      </c>
      <c r="D245" s="14">
        <v>2</v>
      </c>
      <c r="E245" s="14">
        <v>0</v>
      </c>
    </row>
    <row r="246" spans="1:5" ht="22.5" customHeight="1" x14ac:dyDescent="0.35">
      <c r="A246" s="8">
        <v>55660880</v>
      </c>
      <c r="B246" s="8" t="s">
        <v>259</v>
      </c>
      <c r="C246" s="10">
        <v>9398</v>
      </c>
      <c r="D246" s="14">
        <v>2</v>
      </c>
      <c r="E246" s="14">
        <v>0</v>
      </c>
    </row>
    <row r="247" spans="1:5" ht="22.5" customHeight="1" x14ac:dyDescent="0.35">
      <c r="A247" s="8">
        <v>55660920</v>
      </c>
      <c r="B247" s="8" t="s">
        <v>260</v>
      </c>
      <c r="C247" s="10">
        <v>11464</v>
      </c>
      <c r="D247" s="14">
        <v>3</v>
      </c>
      <c r="E247" s="14">
        <v>0</v>
      </c>
    </row>
    <row r="248" spans="1:5" ht="22.5" customHeight="1" x14ac:dyDescent="0.35">
      <c r="A248" s="8">
        <v>55660960</v>
      </c>
      <c r="B248" s="8" t="s">
        <v>261</v>
      </c>
      <c r="C248" s="10">
        <v>8350</v>
      </c>
      <c r="D248" s="14">
        <v>2</v>
      </c>
      <c r="E248" s="14">
        <v>0</v>
      </c>
    </row>
    <row r="249" spans="1:5" ht="22.5" customHeight="1" x14ac:dyDescent="0.35">
      <c r="A249" s="8">
        <v>55700010</v>
      </c>
      <c r="B249" s="8" t="s">
        <v>262</v>
      </c>
      <c r="C249" s="10">
        <v>283295</v>
      </c>
      <c r="D249" s="14">
        <v>2</v>
      </c>
      <c r="E249" s="14">
        <v>0</v>
      </c>
    </row>
    <row r="250" spans="1:5" ht="22.5" customHeight="1" x14ac:dyDescent="0.35">
      <c r="A250" s="8">
        <v>55700040</v>
      </c>
      <c r="B250" s="8" t="s">
        <v>263</v>
      </c>
      <c r="C250" s="10">
        <v>53278</v>
      </c>
      <c r="D250" s="14">
        <v>4</v>
      </c>
      <c r="E250" s="14">
        <v>0</v>
      </c>
    </row>
    <row r="251" spans="1:5" ht="22.5" customHeight="1" x14ac:dyDescent="0.35">
      <c r="A251" s="8">
        <v>55700080</v>
      </c>
      <c r="B251" s="8" t="s">
        <v>264</v>
      </c>
      <c r="C251" s="10">
        <v>37452</v>
      </c>
      <c r="D251" s="14">
        <v>2</v>
      </c>
      <c r="E251" s="14">
        <v>0</v>
      </c>
    </row>
    <row r="252" spans="1:5" ht="22.5" customHeight="1" x14ac:dyDescent="0.35">
      <c r="A252" s="8">
        <v>55700120</v>
      </c>
      <c r="B252" s="8" t="s">
        <v>265</v>
      </c>
      <c r="C252" s="10">
        <v>6217</v>
      </c>
      <c r="D252" s="14">
        <v>3</v>
      </c>
      <c r="E252" s="14">
        <v>0</v>
      </c>
    </row>
    <row r="253" spans="1:5" ht="22.5" customHeight="1" x14ac:dyDescent="0.35">
      <c r="A253" s="8">
        <v>55700160</v>
      </c>
      <c r="B253" s="8" t="s">
        <v>266</v>
      </c>
      <c r="C253" s="10">
        <v>15865</v>
      </c>
      <c r="D253" s="14">
        <v>2</v>
      </c>
      <c r="E253" s="14">
        <v>0</v>
      </c>
    </row>
    <row r="254" spans="1:5" ht="22.5" customHeight="1" x14ac:dyDescent="0.35">
      <c r="A254" s="8">
        <v>55700200</v>
      </c>
      <c r="B254" s="8" t="s">
        <v>267</v>
      </c>
      <c r="C254" s="10">
        <v>19812</v>
      </c>
      <c r="D254" s="14">
        <v>2</v>
      </c>
      <c r="E254" s="14">
        <v>0</v>
      </c>
    </row>
    <row r="255" spans="1:5" ht="22.5" customHeight="1" x14ac:dyDescent="0.35">
      <c r="A255" s="8">
        <v>55700240</v>
      </c>
      <c r="B255" s="8" t="s">
        <v>268</v>
      </c>
      <c r="C255" s="10">
        <v>9797</v>
      </c>
      <c r="D255" s="14">
        <v>2</v>
      </c>
      <c r="E255" s="14">
        <v>0</v>
      </c>
    </row>
    <row r="256" spans="1:5" ht="22.5" customHeight="1" x14ac:dyDescent="0.35">
      <c r="A256" s="8">
        <v>55700280</v>
      </c>
      <c r="B256" s="8" t="s">
        <v>269</v>
      </c>
      <c r="C256" s="10">
        <v>29783</v>
      </c>
      <c r="D256" s="14">
        <v>2</v>
      </c>
      <c r="E256" s="14">
        <v>0</v>
      </c>
    </row>
    <row r="257" spans="1:5" ht="22.5" customHeight="1" x14ac:dyDescent="0.35">
      <c r="A257" s="8">
        <v>55700320</v>
      </c>
      <c r="B257" s="8" t="s">
        <v>270</v>
      </c>
      <c r="C257" s="10">
        <v>11690</v>
      </c>
      <c r="D257" s="17">
        <v>2</v>
      </c>
      <c r="E257" s="14">
        <v>0</v>
      </c>
    </row>
    <row r="258" spans="1:5" ht="22.5" customHeight="1" x14ac:dyDescent="0.35">
      <c r="A258" s="8">
        <v>55700360</v>
      </c>
      <c r="B258" s="8" t="s">
        <v>271</v>
      </c>
      <c r="C258" s="10">
        <v>14566</v>
      </c>
      <c r="D258" s="14">
        <v>2</v>
      </c>
      <c r="E258" s="14">
        <v>0</v>
      </c>
    </row>
    <row r="259" spans="1:5" ht="22.5" customHeight="1" x14ac:dyDescent="0.35">
      <c r="A259" s="8">
        <v>55700400</v>
      </c>
      <c r="B259" s="8" t="s">
        <v>272</v>
      </c>
      <c r="C259" s="10">
        <v>13760</v>
      </c>
      <c r="D259" s="14">
        <v>2</v>
      </c>
      <c r="E259" s="14">
        <v>0</v>
      </c>
    </row>
    <row r="260" spans="1:5" ht="22.5" customHeight="1" x14ac:dyDescent="0.35">
      <c r="A260" s="8">
        <v>55700440</v>
      </c>
      <c r="B260" s="8" t="s">
        <v>273</v>
      </c>
      <c r="C260" s="10">
        <v>20301</v>
      </c>
      <c r="D260" s="14">
        <v>3</v>
      </c>
      <c r="E260" s="14">
        <v>0</v>
      </c>
    </row>
    <row r="261" spans="1:5" ht="22.5" customHeight="1" x14ac:dyDescent="0.35">
      <c r="A261" s="8">
        <v>55700480</v>
      </c>
      <c r="B261" s="8" t="s">
        <v>274</v>
      </c>
      <c r="C261" s="10">
        <v>12927</v>
      </c>
      <c r="D261" s="14">
        <v>2</v>
      </c>
      <c r="E261" s="14">
        <v>0</v>
      </c>
    </row>
    <row r="262" spans="1:5" ht="22.5" customHeight="1" x14ac:dyDescent="0.35">
      <c r="A262" s="8">
        <v>55700520</v>
      </c>
      <c r="B262" s="8" t="s">
        <v>275</v>
      </c>
      <c r="C262" s="10">
        <v>37847</v>
      </c>
      <c r="D262" s="14">
        <v>4</v>
      </c>
      <c r="E262" s="14">
        <v>0</v>
      </c>
    </row>
    <row r="263" spans="1:5" s="7" customFormat="1" ht="22.5" customHeight="1" x14ac:dyDescent="0.35">
      <c r="A263" s="8">
        <v>57110000</v>
      </c>
      <c r="B263" s="8" t="s">
        <v>276</v>
      </c>
      <c r="C263" s="10">
        <v>338410</v>
      </c>
      <c r="D263" s="14">
        <v>2</v>
      </c>
      <c r="E263" s="14">
        <v>0</v>
      </c>
    </row>
    <row r="264" spans="1:5" ht="22.5" customHeight="1" x14ac:dyDescent="0.35">
      <c r="A264" s="8">
        <v>57540010</v>
      </c>
      <c r="B264" s="8" t="s">
        <v>277</v>
      </c>
      <c r="C264" s="10">
        <v>372938</v>
      </c>
      <c r="D264" s="14">
        <v>2</v>
      </c>
      <c r="E264" s="14">
        <v>0</v>
      </c>
    </row>
    <row r="265" spans="1:5" ht="22.5" customHeight="1" x14ac:dyDescent="0.35">
      <c r="A265" s="8">
        <v>57540040</v>
      </c>
      <c r="B265" s="8" t="s">
        <v>278</v>
      </c>
      <c r="C265" s="10">
        <v>9252</v>
      </c>
      <c r="D265" s="16">
        <v>2</v>
      </c>
      <c r="E265" s="14">
        <v>0</v>
      </c>
    </row>
    <row r="266" spans="1:5" ht="22.5" customHeight="1" x14ac:dyDescent="0.35">
      <c r="A266" s="8">
        <v>57540080</v>
      </c>
      <c r="B266" s="8" t="s">
        <v>279</v>
      </c>
      <c r="C266" s="10">
        <v>102464</v>
      </c>
      <c r="D266" s="14">
        <v>2</v>
      </c>
      <c r="E266" s="14">
        <v>0</v>
      </c>
    </row>
    <row r="267" spans="1:5" ht="22.5" customHeight="1" x14ac:dyDescent="0.35">
      <c r="A267" s="8">
        <v>57540120</v>
      </c>
      <c r="B267" s="8" t="s">
        <v>280</v>
      </c>
      <c r="C267" s="10">
        <v>22198</v>
      </c>
      <c r="D267" s="14">
        <v>2</v>
      </c>
      <c r="E267" s="14">
        <v>0</v>
      </c>
    </row>
    <row r="268" spans="1:5" ht="22.5" customHeight="1" x14ac:dyDescent="0.35">
      <c r="A268" s="8">
        <v>57540160</v>
      </c>
      <c r="B268" s="8" t="s">
        <v>281</v>
      </c>
      <c r="C268" s="10">
        <v>26126</v>
      </c>
      <c r="D268" s="14">
        <v>2</v>
      </c>
      <c r="E268" s="14">
        <v>0</v>
      </c>
    </row>
    <row r="269" spans="1:5" ht="22.5" customHeight="1" x14ac:dyDescent="0.35">
      <c r="A269" s="8">
        <v>57540200</v>
      </c>
      <c r="B269" s="8" t="s">
        <v>282</v>
      </c>
      <c r="C269" s="10">
        <v>16290</v>
      </c>
      <c r="D269" s="14">
        <v>2</v>
      </c>
      <c r="E269" s="14">
        <v>0</v>
      </c>
    </row>
    <row r="270" spans="1:5" ht="22.5" customHeight="1" x14ac:dyDescent="0.35">
      <c r="A270" s="8">
        <v>57540240</v>
      </c>
      <c r="B270" s="8" t="s">
        <v>283</v>
      </c>
      <c r="C270" s="10">
        <v>8767</v>
      </c>
      <c r="D270" s="14">
        <v>2</v>
      </c>
      <c r="E270" s="14">
        <v>0</v>
      </c>
    </row>
    <row r="271" spans="1:5" ht="22.5" customHeight="1" x14ac:dyDescent="0.35">
      <c r="A271" s="8">
        <v>57540280</v>
      </c>
      <c r="B271" s="8" t="s">
        <v>284</v>
      </c>
      <c r="C271" s="10">
        <v>49849</v>
      </c>
      <c r="D271" s="14">
        <v>2</v>
      </c>
      <c r="E271" s="14">
        <v>0</v>
      </c>
    </row>
    <row r="272" spans="1:5" ht="22.5" customHeight="1" x14ac:dyDescent="0.35">
      <c r="A272" s="8">
        <v>57540320</v>
      </c>
      <c r="B272" s="8" t="s">
        <v>285</v>
      </c>
      <c r="C272" s="10">
        <v>30461</v>
      </c>
      <c r="D272" s="14">
        <v>2</v>
      </c>
      <c r="E272" s="14">
        <v>0</v>
      </c>
    </row>
    <row r="273" spans="1:5" ht="22.5" customHeight="1" x14ac:dyDescent="0.35">
      <c r="A273" s="8">
        <v>57540360</v>
      </c>
      <c r="B273" s="8" t="s">
        <v>286</v>
      </c>
      <c r="C273" s="10">
        <v>27520</v>
      </c>
      <c r="D273" s="14">
        <v>2</v>
      </c>
      <c r="E273" s="14">
        <v>0</v>
      </c>
    </row>
    <row r="274" spans="1:5" ht="22.5" customHeight="1" x14ac:dyDescent="0.35">
      <c r="A274" s="8">
        <v>57540400</v>
      </c>
      <c r="B274" s="8" t="s">
        <v>287</v>
      </c>
      <c r="C274" s="10">
        <v>20885</v>
      </c>
      <c r="D274" s="14">
        <v>2</v>
      </c>
      <c r="E274" s="14">
        <v>0</v>
      </c>
    </row>
    <row r="275" spans="1:5" ht="22.5" customHeight="1" x14ac:dyDescent="0.35">
      <c r="A275" s="8">
        <v>57540440</v>
      </c>
      <c r="B275" s="8" t="s">
        <v>288</v>
      </c>
      <c r="C275" s="10">
        <v>25691</v>
      </c>
      <c r="D275" s="14">
        <v>2</v>
      </c>
      <c r="E275" s="14">
        <v>0</v>
      </c>
    </row>
    <row r="276" spans="1:5" ht="22.5" customHeight="1" x14ac:dyDescent="0.35">
      <c r="A276" s="8">
        <v>57540480</v>
      </c>
      <c r="B276" s="8" t="s">
        <v>289</v>
      </c>
      <c r="C276" s="10">
        <v>22242</v>
      </c>
      <c r="D276" s="14">
        <v>2</v>
      </c>
      <c r="E276" s="14">
        <v>0</v>
      </c>
    </row>
    <row r="277" spans="1:5" ht="22.5" customHeight="1" x14ac:dyDescent="0.35">
      <c r="A277" s="8">
        <v>57540520</v>
      </c>
      <c r="B277" s="8" t="s">
        <v>290</v>
      </c>
      <c r="C277" s="10">
        <v>11193</v>
      </c>
      <c r="D277" s="14">
        <v>3</v>
      </c>
      <c r="E277" s="14">
        <v>0</v>
      </c>
    </row>
    <row r="278" spans="1:5" ht="22.5" customHeight="1" x14ac:dyDescent="0.35">
      <c r="A278" s="8">
        <v>57580010</v>
      </c>
      <c r="B278" s="8" t="s">
        <v>291</v>
      </c>
      <c r="C278" s="10">
        <v>253136</v>
      </c>
      <c r="D278" s="14">
        <v>2</v>
      </c>
      <c r="E278" s="14">
        <v>0</v>
      </c>
    </row>
    <row r="279" spans="1:5" ht="22.5" customHeight="1" x14ac:dyDescent="0.35">
      <c r="A279" s="8">
        <v>57580040</v>
      </c>
      <c r="B279" s="8" t="s">
        <v>292</v>
      </c>
      <c r="C279" s="10">
        <v>45891</v>
      </c>
      <c r="D279" s="14">
        <v>2</v>
      </c>
      <c r="E279" s="14">
        <v>0</v>
      </c>
    </row>
    <row r="280" spans="1:5" ht="22.5" customHeight="1" x14ac:dyDescent="0.35">
      <c r="A280" s="8">
        <v>57580080</v>
      </c>
      <c r="B280" s="8" t="s">
        <v>293</v>
      </c>
      <c r="C280" s="10">
        <v>20724</v>
      </c>
      <c r="D280" s="14">
        <v>4</v>
      </c>
      <c r="E280" s="14">
        <v>0</v>
      </c>
    </row>
    <row r="281" spans="1:5" ht="22.5" customHeight="1" x14ac:dyDescent="0.35">
      <c r="A281" s="8">
        <v>57580120</v>
      </c>
      <c r="B281" s="8" t="s">
        <v>294</v>
      </c>
      <c r="C281" s="10">
        <v>67265</v>
      </c>
      <c r="D281" s="14">
        <v>4</v>
      </c>
      <c r="E281" s="14">
        <v>0</v>
      </c>
    </row>
    <row r="282" spans="1:5" ht="22.5" customHeight="1" x14ac:dyDescent="0.35">
      <c r="A282" s="8">
        <v>57580160</v>
      </c>
      <c r="B282" s="8" t="s">
        <v>295</v>
      </c>
      <c r="C282" s="10">
        <v>19896</v>
      </c>
      <c r="D282" s="14">
        <v>5</v>
      </c>
      <c r="E282" s="14">
        <v>0</v>
      </c>
    </row>
    <row r="283" spans="1:5" ht="22.5" customHeight="1" x14ac:dyDescent="0.35">
      <c r="A283" s="8">
        <v>57580200</v>
      </c>
      <c r="B283" s="8" t="s">
        <v>296</v>
      </c>
      <c r="C283" s="10">
        <v>16517</v>
      </c>
      <c r="D283" s="14">
        <v>2</v>
      </c>
      <c r="E283" s="14">
        <v>0</v>
      </c>
    </row>
    <row r="284" spans="1:5" s="7" customFormat="1" ht="22.5" customHeight="1" x14ac:dyDescent="0.35">
      <c r="A284" s="8">
        <v>57580240</v>
      </c>
      <c r="B284" s="8" t="s">
        <v>297</v>
      </c>
      <c r="C284" s="10">
        <v>40162</v>
      </c>
      <c r="D284" s="14">
        <v>5</v>
      </c>
      <c r="E284" s="14">
        <v>2</v>
      </c>
    </row>
    <row r="285" spans="1:5" ht="22.5" customHeight="1" x14ac:dyDescent="0.35">
      <c r="A285" s="8">
        <v>57580280</v>
      </c>
      <c r="B285" s="8" t="s">
        <v>298</v>
      </c>
      <c r="C285" s="10">
        <v>9889</v>
      </c>
      <c r="D285" s="14">
        <v>4</v>
      </c>
      <c r="E285" s="14">
        <v>0</v>
      </c>
    </row>
    <row r="286" spans="1:5" ht="22.5" customHeight="1" x14ac:dyDescent="0.35">
      <c r="A286" s="8">
        <v>57580320</v>
      </c>
      <c r="B286" s="8" t="s">
        <v>299</v>
      </c>
      <c r="C286" s="10">
        <v>14389</v>
      </c>
      <c r="D286" s="14">
        <v>5</v>
      </c>
      <c r="E286" s="14">
        <v>0</v>
      </c>
    </row>
    <row r="287" spans="1:5" ht="22.5" customHeight="1" x14ac:dyDescent="0.35">
      <c r="A287" s="8">
        <v>57580360</v>
      </c>
      <c r="B287" s="8" t="s">
        <v>300</v>
      </c>
      <c r="C287" s="10">
        <v>18403</v>
      </c>
      <c r="D287" s="14">
        <v>4</v>
      </c>
      <c r="E287" s="14">
        <v>0</v>
      </c>
    </row>
    <row r="288" spans="1:5" ht="22.5" customHeight="1" x14ac:dyDescent="0.35">
      <c r="A288" s="8">
        <v>57620010</v>
      </c>
      <c r="B288" s="8" t="s">
        <v>301</v>
      </c>
      <c r="C288" s="10">
        <v>141883</v>
      </c>
      <c r="D288" s="14">
        <v>2</v>
      </c>
      <c r="E288" s="14">
        <v>0</v>
      </c>
    </row>
    <row r="289" spans="1:5" ht="22.5" customHeight="1" x14ac:dyDescent="0.35">
      <c r="A289" s="8">
        <v>57620040</v>
      </c>
      <c r="B289" s="8" t="s">
        <v>302</v>
      </c>
      <c r="C289" s="10">
        <v>19496</v>
      </c>
      <c r="D289" s="14">
        <v>4</v>
      </c>
      <c r="E289" s="14">
        <v>0</v>
      </c>
    </row>
    <row r="290" spans="1:5" ht="22.5" customHeight="1" x14ac:dyDescent="0.35">
      <c r="A290" s="8">
        <v>57620080</v>
      </c>
      <c r="B290" s="8" t="s">
        <v>303</v>
      </c>
      <c r="C290" s="10">
        <v>13277</v>
      </c>
      <c r="D290" s="14">
        <v>2</v>
      </c>
      <c r="E290" s="14">
        <v>0</v>
      </c>
    </row>
    <row r="291" spans="1:5" ht="22.5" customHeight="1" x14ac:dyDescent="0.35">
      <c r="A291" s="8">
        <v>57620120</v>
      </c>
      <c r="B291" s="8" t="s">
        <v>304</v>
      </c>
      <c r="C291" s="10">
        <v>8673</v>
      </c>
      <c r="D291" s="16">
        <v>4</v>
      </c>
      <c r="E291" s="14">
        <v>0</v>
      </c>
    </row>
    <row r="292" spans="1:5" ht="22.5" customHeight="1" x14ac:dyDescent="0.35">
      <c r="A292" s="8">
        <v>57620160</v>
      </c>
      <c r="B292" s="8" t="s">
        <v>305</v>
      </c>
      <c r="C292" s="10">
        <v>16310</v>
      </c>
      <c r="D292" s="16">
        <v>4</v>
      </c>
      <c r="E292" s="14">
        <v>0</v>
      </c>
    </row>
    <row r="293" spans="1:5" ht="52.5" customHeight="1" x14ac:dyDescent="0.35">
      <c r="A293" s="8">
        <v>57620200</v>
      </c>
      <c r="B293" s="8" t="s">
        <v>306</v>
      </c>
      <c r="C293" s="10">
        <v>28749</v>
      </c>
      <c r="D293" s="16">
        <v>5</v>
      </c>
      <c r="E293" s="14">
        <v>2</v>
      </c>
    </row>
    <row r="294" spans="1:5" ht="22.5" customHeight="1" x14ac:dyDescent="0.35">
      <c r="A294" s="8">
        <v>57620240</v>
      </c>
      <c r="B294" s="8" t="s">
        <v>307</v>
      </c>
      <c r="C294" s="10">
        <v>4913</v>
      </c>
      <c r="D294" s="16">
        <v>2</v>
      </c>
      <c r="E294" s="14">
        <v>0</v>
      </c>
    </row>
    <row r="295" spans="1:5" ht="22.5" customHeight="1" x14ac:dyDescent="0.35">
      <c r="A295" s="8">
        <v>57620280</v>
      </c>
      <c r="B295" s="8" t="s">
        <v>308</v>
      </c>
      <c r="C295" s="10">
        <v>6189</v>
      </c>
      <c r="D295" s="16">
        <v>4</v>
      </c>
      <c r="E295" s="14">
        <v>0</v>
      </c>
    </row>
    <row r="296" spans="1:5" ht="22.5" customHeight="1" x14ac:dyDescent="0.35">
      <c r="A296" s="8">
        <v>57620320</v>
      </c>
      <c r="B296" s="8" t="s">
        <v>309</v>
      </c>
      <c r="C296" s="10">
        <v>12643</v>
      </c>
      <c r="D296" s="16">
        <v>4</v>
      </c>
      <c r="E296" s="14">
        <v>0</v>
      </c>
    </row>
    <row r="297" spans="1:5" ht="22.5" customHeight="1" x14ac:dyDescent="0.35">
      <c r="A297" s="8">
        <v>57620360</v>
      </c>
      <c r="B297" s="8" t="s">
        <v>310</v>
      </c>
      <c r="C297" s="10">
        <v>23336</v>
      </c>
      <c r="D297" s="16">
        <v>4</v>
      </c>
      <c r="E297" s="14">
        <v>0</v>
      </c>
    </row>
    <row r="298" spans="1:5" ht="22.5" customHeight="1" x14ac:dyDescent="0.35">
      <c r="A298" s="8">
        <v>57620400</v>
      </c>
      <c r="B298" s="8" t="s">
        <v>311</v>
      </c>
      <c r="C298" s="10">
        <v>8297</v>
      </c>
      <c r="D298" s="16">
        <v>3</v>
      </c>
      <c r="E298" s="14">
        <v>0</v>
      </c>
    </row>
    <row r="299" spans="1:5" ht="22.5" customHeight="1" x14ac:dyDescent="0.35">
      <c r="A299" s="8">
        <v>57660010</v>
      </c>
      <c r="B299" s="8" t="s">
        <v>312</v>
      </c>
      <c r="C299" s="10">
        <v>349781</v>
      </c>
      <c r="D299" s="16">
        <v>2</v>
      </c>
      <c r="E299" s="14">
        <v>0</v>
      </c>
    </row>
    <row r="300" spans="1:5" ht="22.5" customHeight="1" x14ac:dyDescent="0.35">
      <c r="A300" s="8">
        <v>57660040</v>
      </c>
      <c r="B300" s="8" t="s">
        <v>313</v>
      </c>
      <c r="C300" s="10">
        <v>10314</v>
      </c>
      <c r="D300" s="14">
        <v>2</v>
      </c>
      <c r="E300" s="14">
        <v>0</v>
      </c>
    </row>
    <row r="301" spans="1:5" ht="22.5" customHeight="1" x14ac:dyDescent="0.35">
      <c r="A301" s="8">
        <v>57660080</v>
      </c>
      <c r="B301" s="8" t="s">
        <v>314</v>
      </c>
      <c r="C301" s="10">
        <v>54585</v>
      </c>
      <c r="D301" s="14">
        <v>2</v>
      </c>
      <c r="E301" s="14">
        <v>0</v>
      </c>
    </row>
    <row r="302" spans="1:5" ht="22.5" customHeight="1" x14ac:dyDescent="0.35">
      <c r="A302" s="8">
        <v>57660120</v>
      </c>
      <c r="B302" s="8" t="s">
        <v>315</v>
      </c>
      <c r="C302" s="10">
        <v>8522</v>
      </c>
      <c r="D302" s="14">
        <v>2</v>
      </c>
      <c r="E302" s="14">
        <v>0</v>
      </c>
    </row>
    <row r="303" spans="1:5" ht="22.5" customHeight="1" x14ac:dyDescent="0.35">
      <c r="A303" s="8">
        <v>57660160</v>
      </c>
      <c r="B303" s="8" t="s">
        <v>316</v>
      </c>
      <c r="C303" s="10">
        <v>15417</v>
      </c>
      <c r="D303" s="14">
        <v>2</v>
      </c>
      <c r="E303" s="14">
        <v>0</v>
      </c>
    </row>
    <row r="304" spans="1:5" ht="22.5" customHeight="1" x14ac:dyDescent="0.35">
      <c r="A304" s="8">
        <v>57660200</v>
      </c>
      <c r="B304" s="8" t="s">
        <v>317</v>
      </c>
      <c r="C304" s="10">
        <v>74835</v>
      </c>
      <c r="D304" s="14">
        <v>2</v>
      </c>
      <c r="E304" s="14">
        <v>0</v>
      </c>
    </row>
    <row r="305" spans="1:5" ht="22.5" customHeight="1" x14ac:dyDescent="0.35">
      <c r="A305" s="8">
        <v>57660240</v>
      </c>
      <c r="B305" s="8" t="s">
        <v>318</v>
      </c>
      <c r="C305" s="10">
        <v>7682</v>
      </c>
      <c r="D305" s="14">
        <v>2</v>
      </c>
      <c r="E305" s="14">
        <v>0</v>
      </c>
    </row>
    <row r="306" spans="1:5" ht="22.5" customHeight="1" x14ac:dyDescent="0.35">
      <c r="A306" s="8">
        <v>57660280</v>
      </c>
      <c r="B306" s="8" t="s">
        <v>319</v>
      </c>
      <c r="C306" s="10">
        <v>10954</v>
      </c>
      <c r="D306" s="14">
        <v>2</v>
      </c>
      <c r="E306" s="14">
        <v>0</v>
      </c>
    </row>
    <row r="307" spans="1:5" ht="22.5" customHeight="1" x14ac:dyDescent="0.35">
      <c r="A307" s="8">
        <v>57660320</v>
      </c>
      <c r="B307" s="8" t="s">
        <v>320</v>
      </c>
      <c r="C307" s="10">
        <v>17329</v>
      </c>
      <c r="D307" s="14">
        <v>2</v>
      </c>
      <c r="E307" s="14">
        <v>0</v>
      </c>
    </row>
    <row r="308" spans="1:5" ht="22.5" customHeight="1" x14ac:dyDescent="0.35">
      <c r="A308" s="8">
        <v>57660360</v>
      </c>
      <c r="B308" s="8" t="s">
        <v>321</v>
      </c>
      <c r="C308" s="10">
        <v>13391</v>
      </c>
      <c r="D308" s="14">
        <v>2</v>
      </c>
      <c r="E308" s="14">
        <v>0</v>
      </c>
    </row>
    <row r="309" spans="1:5" ht="22.5" customHeight="1" x14ac:dyDescent="0.35">
      <c r="A309" s="8">
        <v>57660400</v>
      </c>
      <c r="B309" s="8" t="s">
        <v>322</v>
      </c>
      <c r="C309" s="10">
        <v>35311</v>
      </c>
      <c r="D309" s="14">
        <v>3</v>
      </c>
      <c r="E309" s="14">
        <v>0</v>
      </c>
    </row>
    <row r="310" spans="1:5" ht="22.5" customHeight="1" x14ac:dyDescent="0.35">
      <c r="A310" s="8">
        <v>57660440</v>
      </c>
      <c r="B310" s="8" t="s">
        <v>323</v>
      </c>
      <c r="C310" s="10">
        <v>40531</v>
      </c>
      <c r="D310" s="14">
        <v>2</v>
      </c>
      <c r="E310" s="14">
        <v>0</v>
      </c>
    </row>
    <row r="311" spans="1:5" ht="22.5" customHeight="1" x14ac:dyDescent="0.35">
      <c r="A311" s="8">
        <v>57660480</v>
      </c>
      <c r="B311" s="8" t="s">
        <v>324</v>
      </c>
      <c r="C311" s="10">
        <v>16658</v>
      </c>
      <c r="D311" s="14">
        <v>2</v>
      </c>
      <c r="E311" s="14">
        <v>0</v>
      </c>
    </row>
    <row r="312" spans="1:5" ht="22.5" customHeight="1" x14ac:dyDescent="0.35">
      <c r="A312" s="8">
        <v>57660520</v>
      </c>
      <c r="B312" s="8" t="s">
        <v>325</v>
      </c>
      <c r="C312" s="10">
        <v>9298</v>
      </c>
      <c r="D312" s="14">
        <v>2</v>
      </c>
      <c r="E312" s="14">
        <v>0</v>
      </c>
    </row>
    <row r="313" spans="1:5" ht="22.5" customHeight="1" x14ac:dyDescent="0.35">
      <c r="A313" s="8">
        <v>57660560</v>
      </c>
      <c r="B313" s="8" t="s">
        <v>326</v>
      </c>
      <c r="C313" s="10">
        <v>17287</v>
      </c>
      <c r="D313" s="14">
        <v>5</v>
      </c>
      <c r="E313" s="14">
        <v>0</v>
      </c>
    </row>
    <row r="314" spans="1:5" ht="22.5" customHeight="1" x14ac:dyDescent="0.35">
      <c r="A314" s="8">
        <v>57660600</v>
      </c>
      <c r="B314" s="8" t="s">
        <v>327</v>
      </c>
      <c r="C314" s="10">
        <v>8276</v>
      </c>
      <c r="D314" s="14">
        <v>2</v>
      </c>
      <c r="E314" s="14">
        <v>0</v>
      </c>
    </row>
    <row r="315" spans="1:5" ht="22.5" customHeight="1" x14ac:dyDescent="0.35">
      <c r="A315" s="8">
        <v>57660640</v>
      </c>
      <c r="B315" s="8" t="s">
        <v>328</v>
      </c>
      <c r="C315" s="10">
        <v>9391</v>
      </c>
      <c r="D315" s="14">
        <v>3</v>
      </c>
      <c r="E315" s="14">
        <v>0</v>
      </c>
    </row>
    <row r="316" spans="1:5" ht="22.5" customHeight="1" x14ac:dyDescent="0.35">
      <c r="A316" s="8">
        <v>57700010</v>
      </c>
      <c r="B316" s="8" t="s">
        <v>329</v>
      </c>
      <c r="C316" s="10">
        <v>316196</v>
      </c>
      <c r="D316" s="14">
        <v>2</v>
      </c>
      <c r="E316" s="14">
        <v>0</v>
      </c>
    </row>
    <row r="317" spans="1:5" ht="22.5" customHeight="1" x14ac:dyDescent="0.35">
      <c r="A317" s="8">
        <v>57700040</v>
      </c>
      <c r="B317" s="8" t="s">
        <v>330</v>
      </c>
      <c r="C317" s="10">
        <v>49566</v>
      </c>
      <c r="D317" s="14">
        <v>2</v>
      </c>
      <c r="E317" s="14">
        <v>0</v>
      </c>
    </row>
    <row r="318" spans="1:5" ht="22.5" customHeight="1" x14ac:dyDescent="0.35">
      <c r="A318" s="8">
        <v>57700080</v>
      </c>
      <c r="B318" s="8" t="s">
        <v>331</v>
      </c>
      <c r="C318" s="10">
        <v>25294</v>
      </c>
      <c r="D318" s="14">
        <v>5</v>
      </c>
      <c r="E318" s="14">
        <v>0</v>
      </c>
    </row>
    <row r="319" spans="1:5" ht="22.5" customHeight="1" x14ac:dyDescent="0.35">
      <c r="A319" s="8">
        <v>57700120</v>
      </c>
      <c r="B319" s="8" t="s">
        <v>332</v>
      </c>
      <c r="C319" s="10">
        <v>15731</v>
      </c>
      <c r="D319" s="14">
        <v>3</v>
      </c>
      <c r="E319" s="14">
        <v>0</v>
      </c>
    </row>
    <row r="320" spans="1:5" ht="22.5" customHeight="1" x14ac:dyDescent="0.35">
      <c r="A320" s="8">
        <v>57700160</v>
      </c>
      <c r="B320" s="8" t="s">
        <v>333</v>
      </c>
      <c r="C320" s="10">
        <v>13189</v>
      </c>
      <c r="D320" s="14">
        <v>2</v>
      </c>
      <c r="E320" s="14">
        <v>0</v>
      </c>
    </row>
    <row r="321" spans="1:5" ht="22.5" customHeight="1" x14ac:dyDescent="0.35">
      <c r="A321" s="8">
        <v>57700200</v>
      </c>
      <c r="B321" s="8" t="s">
        <v>334</v>
      </c>
      <c r="C321" s="10">
        <v>26161</v>
      </c>
      <c r="D321" s="14">
        <v>2</v>
      </c>
      <c r="E321" s="14">
        <v>0</v>
      </c>
    </row>
    <row r="322" spans="1:5" ht="22.5" customHeight="1" x14ac:dyDescent="0.35">
      <c r="A322" s="8">
        <v>57700240</v>
      </c>
      <c r="B322" s="8" t="s">
        <v>335</v>
      </c>
      <c r="C322" s="10">
        <v>83100</v>
      </c>
      <c r="D322" s="14">
        <v>2</v>
      </c>
      <c r="E322" s="14">
        <v>0</v>
      </c>
    </row>
    <row r="323" spans="1:5" ht="22.5" customHeight="1" x14ac:dyDescent="0.35">
      <c r="A323" s="8">
        <v>57700280</v>
      </c>
      <c r="B323" s="8" t="s">
        <v>336</v>
      </c>
      <c r="C323" s="10">
        <v>25226</v>
      </c>
      <c r="D323" s="14">
        <v>2</v>
      </c>
      <c r="E323" s="14">
        <v>0</v>
      </c>
    </row>
    <row r="324" spans="1:5" ht="22.5" customHeight="1" x14ac:dyDescent="0.35">
      <c r="A324" s="8">
        <v>57700320</v>
      </c>
      <c r="B324" s="8" t="s">
        <v>337</v>
      </c>
      <c r="C324" s="10">
        <v>36300</v>
      </c>
      <c r="D324" s="14">
        <v>2</v>
      </c>
      <c r="E324" s="14">
        <v>0</v>
      </c>
    </row>
    <row r="325" spans="1:5" ht="22.5" customHeight="1" x14ac:dyDescent="0.35">
      <c r="A325" s="8">
        <v>57700360</v>
      </c>
      <c r="B325" s="8" t="s">
        <v>338</v>
      </c>
      <c r="C325" s="10">
        <v>12456</v>
      </c>
      <c r="D325" s="14">
        <v>4</v>
      </c>
      <c r="E325" s="14">
        <v>0</v>
      </c>
    </row>
    <row r="326" spans="1:5" ht="22.5" customHeight="1" x14ac:dyDescent="0.35">
      <c r="A326" s="8">
        <v>57700400</v>
      </c>
      <c r="B326" s="8" t="s">
        <v>339</v>
      </c>
      <c r="C326" s="10">
        <v>15859</v>
      </c>
      <c r="D326" s="14">
        <v>2</v>
      </c>
      <c r="E326" s="14">
        <v>0</v>
      </c>
    </row>
    <row r="327" spans="1:5" ht="22.5" customHeight="1" x14ac:dyDescent="0.35">
      <c r="A327" s="8">
        <v>57700440</v>
      </c>
      <c r="B327" s="8" t="s">
        <v>340</v>
      </c>
      <c r="C327" s="10">
        <v>13314</v>
      </c>
      <c r="D327" s="14">
        <v>2</v>
      </c>
      <c r="E327" s="14">
        <v>0</v>
      </c>
    </row>
    <row r="328" spans="1:5" ht="22.5" customHeight="1" x14ac:dyDescent="0.35">
      <c r="A328" s="8">
        <v>57740010</v>
      </c>
      <c r="B328" s="8" t="s">
        <v>341</v>
      </c>
      <c r="C328" s="10">
        <v>315400</v>
      </c>
      <c r="D328" s="14">
        <v>2</v>
      </c>
      <c r="E328" s="14">
        <v>0</v>
      </c>
    </row>
    <row r="329" spans="1:5" ht="22.5" customHeight="1" x14ac:dyDescent="0.35">
      <c r="A329" s="8">
        <v>57740040</v>
      </c>
      <c r="B329" s="8" t="s">
        <v>342</v>
      </c>
      <c r="C329" s="10">
        <v>9190</v>
      </c>
      <c r="D329" s="18">
        <v>3</v>
      </c>
      <c r="E329" s="18">
        <v>0</v>
      </c>
    </row>
    <row r="330" spans="1:5" ht="22.5" customHeight="1" x14ac:dyDescent="0.35">
      <c r="A330" s="8">
        <v>57740080</v>
      </c>
      <c r="B330" s="8" t="s">
        <v>343</v>
      </c>
      <c r="C330" s="10">
        <v>16884</v>
      </c>
      <c r="D330" s="18">
        <v>2</v>
      </c>
      <c r="E330" s="18">
        <v>0</v>
      </c>
    </row>
    <row r="331" spans="1:5" ht="22.5" customHeight="1" x14ac:dyDescent="0.35">
      <c r="A331" s="8">
        <v>57740120</v>
      </c>
      <c r="B331" s="8" t="s">
        <v>344</v>
      </c>
      <c r="C331" s="10">
        <v>13706</v>
      </c>
      <c r="D331" s="18">
        <v>3</v>
      </c>
      <c r="E331" s="18">
        <v>0</v>
      </c>
    </row>
    <row r="332" spans="1:5" ht="22.5" customHeight="1" x14ac:dyDescent="0.35">
      <c r="A332" s="8">
        <v>57740160</v>
      </c>
      <c r="B332" s="8" t="s">
        <v>345</v>
      </c>
      <c r="C332" s="10">
        <v>21524</v>
      </c>
      <c r="D332" s="18">
        <v>2</v>
      </c>
      <c r="E332" s="18">
        <v>0</v>
      </c>
    </row>
    <row r="333" spans="1:5" ht="22.5" customHeight="1" x14ac:dyDescent="0.35">
      <c r="A333" s="8">
        <v>57740200</v>
      </c>
      <c r="B333" s="8" t="s">
        <v>346</v>
      </c>
      <c r="C333" s="10">
        <v>32874</v>
      </c>
      <c r="D333" s="18">
        <v>2</v>
      </c>
      <c r="E333" s="18">
        <v>0</v>
      </c>
    </row>
    <row r="334" spans="1:5" ht="22.5" customHeight="1" x14ac:dyDescent="0.35">
      <c r="A334" s="8">
        <v>57740240</v>
      </c>
      <c r="B334" s="8" t="s">
        <v>347</v>
      </c>
      <c r="C334" s="10">
        <v>16704</v>
      </c>
      <c r="D334" s="18">
        <v>2</v>
      </c>
      <c r="E334" s="18">
        <v>0</v>
      </c>
    </row>
    <row r="335" spans="1:5" ht="22.5" customHeight="1" x14ac:dyDescent="0.35">
      <c r="A335" s="8">
        <v>57740280</v>
      </c>
      <c r="B335" s="8" t="s">
        <v>348</v>
      </c>
      <c r="C335" s="10">
        <v>10940</v>
      </c>
      <c r="D335" s="18">
        <v>3</v>
      </c>
      <c r="E335" s="18">
        <v>0</v>
      </c>
    </row>
    <row r="336" spans="1:5" ht="22.5" customHeight="1" x14ac:dyDescent="0.35">
      <c r="A336" s="8">
        <v>57740320</v>
      </c>
      <c r="B336" s="8" t="s">
        <v>349</v>
      </c>
      <c r="C336" s="10">
        <v>155749</v>
      </c>
      <c r="D336" s="18">
        <v>3</v>
      </c>
      <c r="E336" s="18">
        <v>0</v>
      </c>
    </row>
    <row r="337" spans="1:5" ht="22.5" customHeight="1" x14ac:dyDescent="0.35">
      <c r="A337" s="8">
        <v>57740360</v>
      </c>
      <c r="B337" s="8" t="s">
        <v>350</v>
      </c>
      <c r="C337" s="10">
        <v>25283</v>
      </c>
      <c r="D337" s="18">
        <v>2</v>
      </c>
      <c r="E337" s="18">
        <v>0</v>
      </c>
    </row>
    <row r="338" spans="1:5" ht="22.5" customHeight="1" x14ac:dyDescent="0.35">
      <c r="A338" s="8">
        <v>57740400</v>
      </c>
      <c r="B338" s="8" t="s">
        <v>351</v>
      </c>
      <c r="C338" s="10">
        <v>12546</v>
      </c>
      <c r="D338" s="18">
        <v>2</v>
      </c>
      <c r="E338" s="18">
        <v>0</v>
      </c>
    </row>
    <row r="339" spans="1:5" s="9" customFormat="1" ht="22.5" customHeight="1" x14ac:dyDescent="0.35">
      <c r="A339" s="8">
        <v>59110000</v>
      </c>
      <c r="B339" s="8" t="s">
        <v>352</v>
      </c>
      <c r="C339" s="10">
        <v>366385</v>
      </c>
      <c r="D339" s="14">
        <v>2</v>
      </c>
      <c r="E339" s="14">
        <v>0</v>
      </c>
    </row>
    <row r="340" spans="1:5" ht="22.5" customHeight="1" x14ac:dyDescent="0.35">
      <c r="A340" s="8">
        <v>59130000</v>
      </c>
      <c r="B340" s="8" t="s">
        <v>353</v>
      </c>
      <c r="C340" s="10">
        <v>595471</v>
      </c>
      <c r="D340" s="14">
        <v>2</v>
      </c>
      <c r="E340" s="14">
        <v>0</v>
      </c>
    </row>
    <row r="341" spans="1:5" ht="22.5" customHeight="1" x14ac:dyDescent="0.35">
      <c r="A341" s="8">
        <v>59140000</v>
      </c>
      <c r="B341" s="8" t="s">
        <v>354</v>
      </c>
      <c r="C341" s="10">
        <v>190490</v>
      </c>
      <c r="D341" s="19">
        <v>5</v>
      </c>
      <c r="E341" s="14">
        <v>1</v>
      </c>
    </row>
    <row r="342" spans="1:5" ht="22.5" customHeight="1" x14ac:dyDescent="0.35">
      <c r="A342" s="8">
        <v>59150000</v>
      </c>
      <c r="B342" s="8" t="s">
        <v>355</v>
      </c>
      <c r="C342" s="10">
        <v>180761</v>
      </c>
      <c r="D342" s="14">
        <v>4</v>
      </c>
      <c r="E342" s="14">
        <v>3</v>
      </c>
    </row>
    <row r="343" spans="1:5" ht="22.5" customHeight="1" x14ac:dyDescent="0.35">
      <c r="A343" s="8">
        <v>59160000</v>
      </c>
      <c r="B343" s="8" t="s">
        <v>356</v>
      </c>
      <c r="C343" s="10">
        <v>157896</v>
      </c>
      <c r="D343" s="14">
        <v>5</v>
      </c>
      <c r="E343" s="14">
        <v>1</v>
      </c>
    </row>
    <row r="344" spans="1:5" ht="22.5" customHeight="1" x14ac:dyDescent="0.35">
      <c r="A344" s="8">
        <v>59540010</v>
      </c>
      <c r="B344" s="8" t="s">
        <v>357</v>
      </c>
      <c r="C344" s="10">
        <v>324946</v>
      </c>
      <c r="D344" s="14">
        <v>2</v>
      </c>
      <c r="E344" s="14">
        <v>0</v>
      </c>
    </row>
    <row r="345" spans="1:5" ht="22.5" customHeight="1" x14ac:dyDescent="0.35">
      <c r="A345" s="8">
        <v>59540040</v>
      </c>
      <c r="B345" s="8" t="s">
        <v>358</v>
      </c>
      <c r="C345" s="10">
        <v>9120</v>
      </c>
      <c r="D345" s="14">
        <v>2</v>
      </c>
      <c r="E345" s="14">
        <v>0</v>
      </c>
    </row>
    <row r="346" spans="1:5" ht="22.5" customHeight="1" x14ac:dyDescent="0.35">
      <c r="A346" s="8">
        <v>59540080</v>
      </c>
      <c r="B346" s="8" t="s">
        <v>359</v>
      </c>
      <c r="C346" s="10">
        <v>30502</v>
      </c>
      <c r="D346" s="14">
        <v>5</v>
      </c>
      <c r="E346" s="14">
        <v>0</v>
      </c>
    </row>
    <row r="347" spans="1:5" ht="22.5" customHeight="1" x14ac:dyDescent="0.35">
      <c r="A347" s="8">
        <v>59540120</v>
      </c>
      <c r="B347" s="8" t="s">
        <v>360</v>
      </c>
      <c r="C347" s="10">
        <v>31198</v>
      </c>
      <c r="D347" s="14">
        <v>4</v>
      </c>
      <c r="E347" s="14">
        <v>0</v>
      </c>
    </row>
    <row r="348" spans="1:5" ht="22.5" customHeight="1" x14ac:dyDescent="0.35">
      <c r="A348" s="8">
        <v>59540160</v>
      </c>
      <c r="B348" s="8" t="s">
        <v>361</v>
      </c>
      <c r="C348" s="10">
        <v>54620</v>
      </c>
      <c r="D348" s="14">
        <v>5</v>
      </c>
      <c r="E348" s="14">
        <v>1</v>
      </c>
    </row>
    <row r="349" spans="1:5" ht="22.5" customHeight="1" x14ac:dyDescent="0.35">
      <c r="A349" s="8">
        <v>59540200</v>
      </c>
      <c r="B349" s="8" t="s">
        <v>362</v>
      </c>
      <c r="C349" s="10">
        <v>22665</v>
      </c>
      <c r="D349" s="14">
        <v>5</v>
      </c>
      <c r="E349" s="14">
        <v>0</v>
      </c>
    </row>
    <row r="350" spans="1:5" ht="22.5" customHeight="1" x14ac:dyDescent="0.35">
      <c r="A350" s="8">
        <v>59540240</v>
      </c>
      <c r="B350" s="8" t="s">
        <v>363</v>
      </c>
      <c r="C350" s="10">
        <v>28711</v>
      </c>
      <c r="D350" s="14">
        <v>5</v>
      </c>
      <c r="E350" s="14">
        <v>2</v>
      </c>
    </row>
    <row r="351" spans="1:5" ht="22.5" customHeight="1" x14ac:dyDescent="0.35">
      <c r="A351" s="8">
        <v>59540280</v>
      </c>
      <c r="B351" s="8" t="s">
        <v>364</v>
      </c>
      <c r="C351" s="10">
        <v>24956</v>
      </c>
      <c r="D351" s="14">
        <v>2</v>
      </c>
      <c r="E351" s="14">
        <v>0</v>
      </c>
    </row>
    <row r="352" spans="1:5" ht="22.5" customHeight="1" x14ac:dyDescent="0.35">
      <c r="A352" s="8">
        <v>59540320</v>
      </c>
      <c r="B352" s="8" t="s">
        <v>365</v>
      </c>
      <c r="C352" s="10">
        <v>27450</v>
      </c>
      <c r="D352" s="14">
        <v>5</v>
      </c>
      <c r="E352" s="14">
        <v>0</v>
      </c>
    </row>
    <row r="353" spans="1:5" ht="22.5" customHeight="1" x14ac:dyDescent="0.35">
      <c r="A353" s="8">
        <v>59540360</v>
      </c>
      <c r="B353" s="8" t="s">
        <v>366</v>
      </c>
      <c r="C353" s="10">
        <v>95724</v>
      </c>
      <c r="D353" s="14">
        <v>5</v>
      </c>
      <c r="E353" s="14">
        <v>1</v>
      </c>
    </row>
    <row r="354" spans="1:5" ht="22.5" customHeight="1" x14ac:dyDescent="0.35">
      <c r="A354" s="8">
        <v>59580010</v>
      </c>
      <c r="B354" s="8" t="s">
        <v>367</v>
      </c>
      <c r="C354" s="10">
        <v>261774</v>
      </c>
      <c r="D354" s="14">
        <v>2</v>
      </c>
      <c r="E354" s="14">
        <v>0</v>
      </c>
    </row>
    <row r="355" spans="1:5" ht="22.5" customHeight="1" x14ac:dyDescent="0.35">
      <c r="A355" s="8">
        <v>59580040</v>
      </c>
      <c r="B355" s="8" t="s">
        <v>368</v>
      </c>
      <c r="C355" s="10">
        <v>74206</v>
      </c>
      <c r="D355" s="14">
        <v>2</v>
      </c>
      <c r="E355" s="14">
        <v>0</v>
      </c>
    </row>
    <row r="356" spans="1:5" ht="22.5" customHeight="1" x14ac:dyDescent="0.35">
      <c r="A356" s="8">
        <v>59580080</v>
      </c>
      <c r="B356" s="8" t="s">
        <v>369</v>
      </c>
      <c r="C356" s="10">
        <v>10677</v>
      </c>
      <c r="D356" s="14">
        <v>2</v>
      </c>
      <c r="E356" s="14">
        <v>0</v>
      </c>
    </row>
    <row r="357" spans="1:5" ht="22.5" customHeight="1" x14ac:dyDescent="0.35">
      <c r="A357" s="8">
        <v>59580120</v>
      </c>
      <c r="B357" s="8" t="s">
        <v>370</v>
      </c>
      <c r="C357" s="10">
        <v>25624</v>
      </c>
      <c r="D357" s="14">
        <v>2</v>
      </c>
      <c r="E357" s="14">
        <v>0</v>
      </c>
    </row>
    <row r="358" spans="1:5" ht="22.5" customHeight="1" x14ac:dyDescent="0.35">
      <c r="A358" s="8">
        <v>59580160</v>
      </c>
      <c r="B358" s="8" t="s">
        <v>371</v>
      </c>
      <c r="C358" s="10">
        <v>8953</v>
      </c>
      <c r="D358" s="14">
        <v>2</v>
      </c>
      <c r="E358" s="14">
        <v>0</v>
      </c>
    </row>
    <row r="359" spans="1:5" ht="22.5" customHeight="1" x14ac:dyDescent="0.35">
      <c r="A359" s="8">
        <v>59580200</v>
      </c>
      <c r="B359" s="8" t="s">
        <v>372</v>
      </c>
      <c r="C359" s="10">
        <v>4488</v>
      </c>
      <c r="D359" s="14">
        <v>2</v>
      </c>
      <c r="E359" s="14">
        <v>0</v>
      </c>
    </row>
    <row r="360" spans="1:5" ht="22.5" customHeight="1" x14ac:dyDescent="0.35">
      <c r="A360" s="8">
        <v>59580240</v>
      </c>
      <c r="B360" s="8" t="s">
        <v>373</v>
      </c>
      <c r="C360" s="10">
        <v>19704</v>
      </c>
      <c r="D360" s="14">
        <v>2</v>
      </c>
      <c r="E360" s="14">
        <v>0</v>
      </c>
    </row>
    <row r="361" spans="1:5" ht="22.5" customHeight="1" x14ac:dyDescent="0.35">
      <c r="A361" s="8">
        <v>59580280</v>
      </c>
      <c r="B361" s="8" t="s">
        <v>374</v>
      </c>
      <c r="C361" s="10">
        <v>8108</v>
      </c>
      <c r="D361" s="14">
        <v>2</v>
      </c>
      <c r="E361" s="14">
        <v>0</v>
      </c>
    </row>
    <row r="362" spans="1:5" ht="22.5" customHeight="1" x14ac:dyDescent="0.35">
      <c r="A362" s="8">
        <v>59580320</v>
      </c>
      <c r="B362" s="8" t="s">
        <v>375</v>
      </c>
      <c r="C362" s="10">
        <v>29988</v>
      </c>
      <c r="D362" s="14">
        <v>2</v>
      </c>
      <c r="E362" s="14">
        <v>0</v>
      </c>
    </row>
    <row r="363" spans="1:5" ht="22.5" customHeight="1" x14ac:dyDescent="0.35">
      <c r="A363" s="8">
        <v>59580360</v>
      </c>
      <c r="B363" s="8" t="s">
        <v>376</v>
      </c>
      <c r="C363" s="10">
        <v>14481</v>
      </c>
      <c r="D363" s="14">
        <v>2</v>
      </c>
      <c r="E363" s="14">
        <v>0</v>
      </c>
    </row>
    <row r="364" spans="1:5" ht="22.5" customHeight="1" x14ac:dyDescent="0.35">
      <c r="A364" s="8">
        <v>59580400</v>
      </c>
      <c r="B364" s="8" t="s">
        <v>377</v>
      </c>
      <c r="C364" s="10">
        <v>24970</v>
      </c>
      <c r="D364" s="14">
        <v>2</v>
      </c>
      <c r="E364" s="14">
        <v>0</v>
      </c>
    </row>
    <row r="365" spans="1:5" ht="22.5" customHeight="1" x14ac:dyDescent="0.35">
      <c r="A365" s="8">
        <v>59580440</v>
      </c>
      <c r="B365" s="8" t="s">
        <v>378</v>
      </c>
      <c r="C365" s="10">
        <v>27783</v>
      </c>
      <c r="D365" s="16">
        <v>3</v>
      </c>
      <c r="E365" s="14">
        <v>0</v>
      </c>
    </row>
    <row r="366" spans="1:5" ht="22.5" customHeight="1" x14ac:dyDescent="0.35">
      <c r="A366" s="8">
        <v>59580480</v>
      </c>
      <c r="B366" s="8" t="s">
        <v>379</v>
      </c>
      <c r="C366" s="10">
        <v>12792</v>
      </c>
      <c r="D366" s="14">
        <v>2</v>
      </c>
      <c r="E366" s="14">
        <v>0</v>
      </c>
    </row>
    <row r="367" spans="1:5" ht="22.5" customHeight="1" x14ac:dyDescent="0.35">
      <c r="A367" s="8">
        <v>59620010</v>
      </c>
      <c r="B367" s="8" t="s">
        <v>380</v>
      </c>
      <c r="C367" s="10">
        <v>408579</v>
      </c>
      <c r="D367" s="14">
        <v>2</v>
      </c>
      <c r="E367" s="14">
        <v>0</v>
      </c>
    </row>
    <row r="368" spans="1:5" ht="22.5" customHeight="1" x14ac:dyDescent="0.35">
      <c r="A368" s="8">
        <v>59620040</v>
      </c>
      <c r="B368" s="8" t="s">
        <v>381</v>
      </c>
      <c r="C368" s="10">
        <v>16315</v>
      </c>
      <c r="D368" s="21">
        <v>7</v>
      </c>
      <c r="E368" s="22">
        <v>1</v>
      </c>
    </row>
    <row r="369" spans="1:5" ht="22.5" customHeight="1" x14ac:dyDescent="0.35">
      <c r="A369" s="8">
        <v>59620080</v>
      </c>
      <c r="B369" s="8" t="s">
        <v>382</v>
      </c>
      <c r="C369" s="10">
        <v>11108</v>
      </c>
      <c r="D369" s="21">
        <v>2</v>
      </c>
      <c r="E369" s="22">
        <v>0</v>
      </c>
    </row>
    <row r="370" spans="1:5" ht="22.5" customHeight="1" x14ac:dyDescent="0.35">
      <c r="A370" s="8">
        <v>59620120</v>
      </c>
      <c r="B370" s="8" t="s">
        <v>383</v>
      </c>
      <c r="C370" s="10">
        <v>16284</v>
      </c>
      <c r="D370" s="21">
        <v>2</v>
      </c>
      <c r="E370" s="22">
        <v>0</v>
      </c>
    </row>
    <row r="371" spans="1:5" ht="22.5" customHeight="1" x14ac:dyDescent="0.35">
      <c r="A371" s="8">
        <v>59620160</v>
      </c>
      <c r="B371" s="8" t="s">
        <v>384</v>
      </c>
      <c r="C371" s="10">
        <v>33916</v>
      </c>
      <c r="D371" s="21">
        <v>4</v>
      </c>
      <c r="E371" s="22">
        <v>0</v>
      </c>
    </row>
    <row r="372" spans="1:5" ht="22.5" customHeight="1" x14ac:dyDescent="0.35">
      <c r="A372" s="8">
        <v>59620200</v>
      </c>
      <c r="B372" s="8" t="s">
        <v>385</v>
      </c>
      <c r="C372" s="10">
        <v>6917</v>
      </c>
      <c r="D372" s="21">
        <v>5</v>
      </c>
      <c r="E372" s="22">
        <v>0</v>
      </c>
    </row>
    <row r="373" spans="1:5" ht="22.5" customHeight="1" x14ac:dyDescent="0.35">
      <c r="A373" s="8">
        <v>59620240</v>
      </c>
      <c r="B373" s="8" t="s">
        <v>386</v>
      </c>
      <c r="C373" s="10">
        <v>92404</v>
      </c>
      <c r="D373" s="21">
        <v>5</v>
      </c>
      <c r="E373" s="22">
        <v>0</v>
      </c>
    </row>
    <row r="374" spans="1:5" ht="22.5" customHeight="1" x14ac:dyDescent="0.35">
      <c r="A374" s="8">
        <v>59620280</v>
      </c>
      <c r="B374" s="8" t="s">
        <v>387</v>
      </c>
      <c r="C374" s="10">
        <v>16320</v>
      </c>
      <c r="D374" s="21">
        <v>2</v>
      </c>
      <c r="E374" s="22">
        <v>0</v>
      </c>
    </row>
    <row r="375" spans="1:5" ht="22.5" customHeight="1" x14ac:dyDescent="0.35">
      <c r="A375" s="8">
        <v>59620320</v>
      </c>
      <c r="B375" s="8" t="s">
        <v>388</v>
      </c>
      <c r="C375" s="10">
        <v>71463</v>
      </c>
      <c r="D375" s="21">
        <v>5</v>
      </c>
      <c r="E375" s="22">
        <v>0</v>
      </c>
    </row>
    <row r="376" spans="1:5" ht="22.5" customHeight="1" x14ac:dyDescent="0.35">
      <c r="A376" s="8">
        <v>59620360</v>
      </c>
      <c r="B376" s="8" t="s">
        <v>389</v>
      </c>
      <c r="C376" s="10">
        <v>20653</v>
      </c>
      <c r="D376" s="21">
        <v>2</v>
      </c>
      <c r="E376" s="22">
        <v>0</v>
      </c>
    </row>
    <row r="377" spans="1:5" ht="22.5" customHeight="1" x14ac:dyDescent="0.35">
      <c r="A377" s="8">
        <v>59620400</v>
      </c>
      <c r="B377" s="8" t="s">
        <v>390</v>
      </c>
      <c r="C377" s="10">
        <v>52177</v>
      </c>
      <c r="D377" s="21">
        <v>5</v>
      </c>
      <c r="E377" s="22">
        <v>2</v>
      </c>
    </row>
    <row r="378" spans="1:5" ht="22.5" customHeight="1" x14ac:dyDescent="0.35">
      <c r="A378" s="8">
        <v>59620440</v>
      </c>
      <c r="B378" s="8" t="s">
        <v>391</v>
      </c>
      <c r="C378" s="10">
        <v>6418</v>
      </c>
      <c r="D378" s="21">
        <v>2</v>
      </c>
      <c r="E378" s="22">
        <v>0</v>
      </c>
    </row>
    <row r="379" spans="1:5" ht="22.5" customHeight="1" x14ac:dyDescent="0.35">
      <c r="A379" s="8">
        <v>59620480</v>
      </c>
      <c r="B379" s="8" t="s">
        <v>392</v>
      </c>
      <c r="C379" s="10">
        <v>11835</v>
      </c>
      <c r="D379" s="21">
        <v>2</v>
      </c>
      <c r="E379" s="22">
        <v>0</v>
      </c>
    </row>
    <row r="380" spans="1:5" ht="22.5" customHeight="1" x14ac:dyDescent="0.35">
      <c r="A380" s="8">
        <v>59620520</v>
      </c>
      <c r="B380" s="8" t="s">
        <v>393</v>
      </c>
      <c r="C380" s="10">
        <v>24788</v>
      </c>
      <c r="D380" s="21">
        <v>4</v>
      </c>
      <c r="E380" s="22">
        <v>0</v>
      </c>
    </row>
    <row r="381" spans="1:5" ht="22.5" customHeight="1" x14ac:dyDescent="0.35">
      <c r="A381" s="8">
        <v>59620560</v>
      </c>
      <c r="B381" s="8" t="s">
        <v>394</v>
      </c>
      <c r="C381" s="10">
        <v>10219</v>
      </c>
      <c r="D381" s="21">
        <v>2</v>
      </c>
      <c r="E381" s="22">
        <v>0</v>
      </c>
    </row>
    <row r="382" spans="1:5" ht="22.5" customHeight="1" x14ac:dyDescent="0.35">
      <c r="A382" s="8">
        <v>59620600</v>
      </c>
      <c r="B382" s="8" t="s">
        <v>395</v>
      </c>
      <c r="C382" s="10">
        <v>17762</v>
      </c>
      <c r="D382" s="21">
        <v>4</v>
      </c>
      <c r="E382" s="22">
        <v>0</v>
      </c>
    </row>
    <row r="383" spans="1:5" ht="22.5" customHeight="1" x14ac:dyDescent="0.35">
      <c r="A383" s="8">
        <v>59660010</v>
      </c>
      <c r="B383" s="8" t="s">
        <v>396</v>
      </c>
      <c r="C383" s="10">
        <v>134332</v>
      </c>
      <c r="D383" s="14">
        <v>2</v>
      </c>
      <c r="E383" s="14">
        <v>0</v>
      </c>
    </row>
    <row r="384" spans="1:5" ht="22.5" customHeight="1" x14ac:dyDescent="0.35">
      <c r="A384" s="8">
        <v>59660040</v>
      </c>
      <c r="B384" s="8" t="s">
        <v>397</v>
      </c>
      <c r="C384" s="10">
        <v>24452</v>
      </c>
      <c r="D384" s="14">
        <v>2</v>
      </c>
      <c r="E384" s="14">
        <v>0</v>
      </c>
    </row>
    <row r="385" spans="1:5" ht="22.5" customHeight="1" x14ac:dyDescent="0.35">
      <c r="A385" s="8">
        <v>59660080</v>
      </c>
      <c r="B385" s="8" t="s">
        <v>398</v>
      </c>
      <c r="C385" s="10">
        <v>11766</v>
      </c>
      <c r="D385" s="14">
        <v>2</v>
      </c>
      <c r="E385" s="14">
        <v>0</v>
      </c>
    </row>
    <row r="386" spans="1:5" ht="22.5" customHeight="1" x14ac:dyDescent="0.35">
      <c r="A386" s="8">
        <v>59660120</v>
      </c>
      <c r="B386" s="8" t="s">
        <v>399</v>
      </c>
      <c r="C386" s="10">
        <v>16872</v>
      </c>
      <c r="D386" s="14">
        <v>3</v>
      </c>
      <c r="E386" s="14">
        <v>0</v>
      </c>
    </row>
    <row r="387" spans="1:5" ht="22.5" customHeight="1" x14ac:dyDescent="0.35">
      <c r="A387" s="8">
        <v>59660160</v>
      </c>
      <c r="B387" s="8" t="s">
        <v>400</v>
      </c>
      <c r="C387" s="10">
        <v>11402</v>
      </c>
      <c r="D387" s="14">
        <v>2</v>
      </c>
      <c r="E387" s="14">
        <v>0</v>
      </c>
    </row>
    <row r="388" spans="1:5" ht="22.5" customHeight="1" x14ac:dyDescent="0.35">
      <c r="A388" s="8">
        <v>59660200</v>
      </c>
      <c r="B388" s="8" t="s">
        <v>401</v>
      </c>
      <c r="C388" s="10">
        <v>25275</v>
      </c>
      <c r="D388" s="14">
        <v>2</v>
      </c>
      <c r="E388" s="14">
        <v>0</v>
      </c>
    </row>
    <row r="389" spans="1:5" ht="22.5" customHeight="1" x14ac:dyDescent="0.35">
      <c r="A389" s="8">
        <v>59660240</v>
      </c>
      <c r="B389" s="8" t="s">
        <v>402</v>
      </c>
      <c r="C389" s="10">
        <v>24961</v>
      </c>
      <c r="D389" s="14">
        <v>2</v>
      </c>
      <c r="E389" s="14">
        <v>0</v>
      </c>
    </row>
    <row r="390" spans="1:5" ht="22.5" customHeight="1" x14ac:dyDescent="0.35">
      <c r="A390" s="8">
        <v>59660280</v>
      </c>
      <c r="B390" s="8" t="s">
        <v>403</v>
      </c>
      <c r="C390" s="10">
        <v>19604</v>
      </c>
      <c r="D390" s="14">
        <v>2</v>
      </c>
      <c r="E390" s="14">
        <v>0</v>
      </c>
    </row>
    <row r="391" spans="1:5" ht="22.5" customHeight="1" x14ac:dyDescent="0.35">
      <c r="A391" s="8">
        <v>59700010</v>
      </c>
      <c r="B391" s="8" t="s">
        <v>404</v>
      </c>
      <c r="C391" s="10">
        <v>276625</v>
      </c>
      <c r="D391" s="23">
        <v>2</v>
      </c>
      <c r="E391" s="23">
        <v>0</v>
      </c>
    </row>
    <row r="392" spans="1:5" ht="22.5" customHeight="1" x14ac:dyDescent="0.35">
      <c r="A392" s="8">
        <v>59700040</v>
      </c>
      <c r="B392" s="8" t="s">
        <v>405</v>
      </c>
      <c r="C392" s="10">
        <v>18833</v>
      </c>
      <c r="D392" s="23">
        <v>2</v>
      </c>
      <c r="E392" s="23">
        <v>0</v>
      </c>
    </row>
    <row r="393" spans="1:5" ht="22.5" customHeight="1" x14ac:dyDescent="0.35">
      <c r="A393" s="8">
        <v>59700080</v>
      </c>
      <c r="B393" s="8" t="s">
        <v>406</v>
      </c>
      <c r="C393" s="10">
        <v>15217</v>
      </c>
      <c r="D393" s="23">
        <v>2</v>
      </c>
      <c r="E393" s="23">
        <v>0</v>
      </c>
    </row>
    <row r="394" spans="1:5" ht="22.5" customHeight="1" x14ac:dyDescent="0.35">
      <c r="A394" s="8">
        <v>59700120</v>
      </c>
      <c r="B394" s="8" t="s">
        <v>407</v>
      </c>
      <c r="C394" s="10">
        <v>6973</v>
      </c>
      <c r="D394" s="23">
        <v>2</v>
      </c>
      <c r="E394" s="23">
        <v>0</v>
      </c>
    </row>
    <row r="395" spans="1:5" ht="22.5" customHeight="1" x14ac:dyDescent="0.35">
      <c r="A395" s="8">
        <v>59700160</v>
      </c>
      <c r="B395" s="8" t="s">
        <v>408</v>
      </c>
      <c r="C395" s="10">
        <v>17738</v>
      </c>
      <c r="D395" s="23">
        <v>2</v>
      </c>
      <c r="E395" s="23">
        <v>0</v>
      </c>
    </row>
    <row r="396" spans="1:5" x14ac:dyDescent="0.35">
      <c r="A396" s="8">
        <v>59700200</v>
      </c>
      <c r="B396" s="8" t="s">
        <v>409</v>
      </c>
      <c r="C396" s="10">
        <v>14714</v>
      </c>
      <c r="D396" s="23">
        <v>4</v>
      </c>
      <c r="E396" s="23">
        <v>0</v>
      </c>
    </row>
    <row r="397" spans="1:5" x14ac:dyDescent="0.35">
      <c r="A397" s="8">
        <v>59700240</v>
      </c>
      <c r="B397" s="8" t="s">
        <v>410</v>
      </c>
      <c r="C397" s="10">
        <v>31251</v>
      </c>
      <c r="D397" s="23">
        <v>3</v>
      </c>
      <c r="E397" s="23">
        <v>0</v>
      </c>
    </row>
    <row r="398" spans="1:5" ht="22.5" customHeight="1" x14ac:dyDescent="0.35">
      <c r="A398" s="8">
        <v>59700280</v>
      </c>
      <c r="B398" s="8" t="s">
        <v>411</v>
      </c>
      <c r="C398" s="10">
        <v>13504</v>
      </c>
      <c r="D398" s="23">
        <v>3</v>
      </c>
      <c r="E398" s="23">
        <v>0</v>
      </c>
    </row>
    <row r="399" spans="1:5" ht="22.5" customHeight="1" x14ac:dyDescent="0.35">
      <c r="A399" s="8">
        <v>59700320</v>
      </c>
      <c r="B399" s="8" t="s">
        <v>412</v>
      </c>
      <c r="C399" s="10">
        <v>23430</v>
      </c>
      <c r="D399" s="23">
        <v>3</v>
      </c>
      <c r="E399" s="23">
        <v>0</v>
      </c>
    </row>
    <row r="400" spans="1:5" ht="22.5" customHeight="1" x14ac:dyDescent="0.35">
      <c r="A400" s="8">
        <v>59700360</v>
      </c>
      <c r="B400" s="8" t="s">
        <v>413</v>
      </c>
      <c r="C400" s="10">
        <v>12909</v>
      </c>
      <c r="D400" s="23">
        <v>2</v>
      </c>
      <c r="E400" s="23">
        <v>0</v>
      </c>
    </row>
    <row r="401" spans="1:5" ht="22.5" customHeight="1" x14ac:dyDescent="0.35">
      <c r="A401" s="8">
        <v>59700400</v>
      </c>
      <c r="B401" s="8" t="s">
        <v>414</v>
      </c>
      <c r="C401" s="10">
        <v>102114</v>
      </c>
      <c r="D401" s="23">
        <v>3</v>
      </c>
      <c r="E401" s="23">
        <v>0</v>
      </c>
    </row>
    <row r="402" spans="1:5" ht="22.5" customHeight="1" x14ac:dyDescent="0.35">
      <c r="A402" s="8">
        <v>59700440</v>
      </c>
      <c r="B402" s="8" t="s">
        <v>415</v>
      </c>
      <c r="C402" s="10">
        <v>19942</v>
      </c>
      <c r="D402" s="23">
        <v>2</v>
      </c>
      <c r="E402" s="23">
        <v>0</v>
      </c>
    </row>
    <row r="403" spans="1:5" ht="22.5" customHeight="1" x14ac:dyDescent="0.35">
      <c r="A403" s="8">
        <v>59740010</v>
      </c>
      <c r="B403" s="8" t="s">
        <v>416</v>
      </c>
      <c r="C403" s="10">
        <v>306674</v>
      </c>
      <c r="D403" s="14">
        <v>2</v>
      </c>
      <c r="E403" s="23">
        <v>0</v>
      </c>
    </row>
    <row r="404" spans="1:5" ht="22.5" customHeight="1" x14ac:dyDescent="0.35">
      <c r="A404" s="8">
        <v>59740040</v>
      </c>
      <c r="B404" s="8" t="s">
        <v>417</v>
      </c>
      <c r="C404" s="10">
        <v>10397</v>
      </c>
      <c r="D404" s="14">
        <v>2</v>
      </c>
      <c r="E404" s="23">
        <v>0</v>
      </c>
    </row>
    <row r="405" spans="1:5" ht="22.5" customHeight="1" x14ac:dyDescent="0.35">
      <c r="A405" s="8">
        <v>59740080</v>
      </c>
      <c r="B405" s="8" t="s">
        <v>418</v>
      </c>
      <c r="C405" s="10">
        <v>12528</v>
      </c>
      <c r="D405" s="14">
        <v>4</v>
      </c>
      <c r="E405" s="23">
        <v>0</v>
      </c>
    </row>
    <row r="406" spans="1:5" ht="22.5" customHeight="1" x14ac:dyDescent="0.35">
      <c r="A406" s="8">
        <v>59740120</v>
      </c>
      <c r="B406" s="8" t="s">
        <v>419</v>
      </c>
      <c r="C406" s="10">
        <v>12398</v>
      </c>
      <c r="D406" s="14">
        <v>4</v>
      </c>
      <c r="E406" s="23">
        <v>0</v>
      </c>
    </row>
    <row r="407" spans="1:5" ht="22.5" customHeight="1" x14ac:dyDescent="0.35">
      <c r="A407" s="8">
        <v>59740160</v>
      </c>
      <c r="B407" s="8" t="s">
        <v>420</v>
      </c>
      <c r="C407" s="10">
        <v>16484</v>
      </c>
      <c r="D407" s="14">
        <v>2</v>
      </c>
      <c r="E407" s="23">
        <v>0</v>
      </c>
    </row>
    <row r="408" spans="1:5" ht="22.5" customHeight="1" x14ac:dyDescent="0.35">
      <c r="A408" s="8">
        <v>59740200</v>
      </c>
      <c r="B408" s="8" t="s">
        <v>421</v>
      </c>
      <c r="C408" s="10">
        <v>21749</v>
      </c>
      <c r="D408" s="14">
        <v>2</v>
      </c>
      <c r="E408" s="23">
        <v>0</v>
      </c>
    </row>
    <row r="409" spans="1:5" ht="22.5" customHeight="1" x14ac:dyDescent="0.35">
      <c r="A409" s="8">
        <v>59740240</v>
      </c>
      <c r="B409" s="8" t="s">
        <v>422</v>
      </c>
      <c r="C409" s="10">
        <v>12075</v>
      </c>
      <c r="D409" s="14">
        <v>2</v>
      </c>
      <c r="E409" s="23">
        <v>0</v>
      </c>
    </row>
    <row r="410" spans="1:5" ht="22.5" customHeight="1" x14ac:dyDescent="0.35">
      <c r="A410" s="8">
        <v>59740280</v>
      </c>
      <c r="B410" s="8" t="s">
        <v>423</v>
      </c>
      <c r="C410" s="10">
        <v>69047</v>
      </c>
      <c r="D410" s="14">
        <v>2</v>
      </c>
      <c r="E410" s="23">
        <v>0</v>
      </c>
    </row>
    <row r="411" spans="1:5" ht="22.5" customHeight="1" x14ac:dyDescent="0.35">
      <c r="A411" s="8">
        <v>59740320</v>
      </c>
      <c r="B411" s="8" t="s">
        <v>424</v>
      </c>
      <c r="C411" s="10">
        <v>12106</v>
      </c>
      <c r="D411" s="14">
        <v>4</v>
      </c>
      <c r="E411" s="23">
        <v>0</v>
      </c>
    </row>
    <row r="412" spans="1:5" ht="22.5" customHeight="1" x14ac:dyDescent="0.35">
      <c r="A412" s="8">
        <v>59740360</v>
      </c>
      <c r="B412" s="8" t="s">
        <v>425</v>
      </c>
      <c r="C412" s="10">
        <v>11049</v>
      </c>
      <c r="D412" s="14">
        <v>3</v>
      </c>
      <c r="E412" s="23">
        <v>0</v>
      </c>
    </row>
    <row r="413" spans="1:5" ht="22.5" customHeight="1" x14ac:dyDescent="0.35">
      <c r="A413" s="8">
        <v>59740400</v>
      </c>
      <c r="B413" s="8" t="s">
        <v>426</v>
      </c>
      <c r="C413" s="10">
        <v>48250</v>
      </c>
      <c r="D413" s="14">
        <v>2</v>
      </c>
      <c r="E413" s="23">
        <v>0</v>
      </c>
    </row>
    <row r="414" spans="1:5" ht="22.5" customHeight="1" x14ac:dyDescent="0.35">
      <c r="A414" s="8">
        <v>59740440</v>
      </c>
      <c r="B414" s="8" t="s">
        <v>427</v>
      </c>
      <c r="C414" s="10">
        <v>24464</v>
      </c>
      <c r="D414" s="14">
        <v>2</v>
      </c>
      <c r="E414" s="23">
        <v>0</v>
      </c>
    </row>
    <row r="415" spans="1:5" ht="22.5" customHeight="1" x14ac:dyDescent="0.35">
      <c r="A415" s="8">
        <v>59740480</v>
      </c>
      <c r="B415" s="8" t="s">
        <v>428</v>
      </c>
      <c r="C415" s="10">
        <v>11976</v>
      </c>
      <c r="D415" s="14">
        <v>2</v>
      </c>
      <c r="E415" s="23">
        <v>0</v>
      </c>
    </row>
    <row r="416" spans="1:5" ht="22.5" customHeight="1" x14ac:dyDescent="0.35">
      <c r="A416" s="8">
        <v>59740520</v>
      </c>
      <c r="B416" s="8" t="s">
        <v>429</v>
      </c>
      <c r="C416" s="10">
        <v>30938</v>
      </c>
      <c r="D416" s="14">
        <v>2</v>
      </c>
      <c r="E416" s="23">
        <v>0</v>
      </c>
    </row>
    <row r="417" spans="1:5" ht="22.5" customHeight="1" x14ac:dyDescent="0.35">
      <c r="A417" s="8">
        <v>59740560</v>
      </c>
      <c r="B417" s="8" t="s">
        <v>430</v>
      </c>
      <c r="C417" s="10">
        <v>13213</v>
      </c>
      <c r="D417" s="14">
        <v>2</v>
      </c>
      <c r="E417" s="23">
        <v>0</v>
      </c>
    </row>
    <row r="418" spans="1:5" ht="22.5" customHeight="1" x14ac:dyDescent="0.35">
      <c r="A418" s="8">
        <v>59780010</v>
      </c>
      <c r="B418" s="8" t="s">
        <v>431</v>
      </c>
      <c r="C418" s="10">
        <v>399447</v>
      </c>
      <c r="D418" s="14">
        <v>2</v>
      </c>
      <c r="E418" s="14">
        <v>0</v>
      </c>
    </row>
    <row r="419" spans="1:5" ht="22.5" customHeight="1" x14ac:dyDescent="0.35">
      <c r="A419" s="8">
        <v>59780040</v>
      </c>
      <c r="B419" s="8" t="s">
        <v>432</v>
      </c>
      <c r="C419" s="10">
        <v>49475</v>
      </c>
      <c r="D419" s="14">
        <v>2</v>
      </c>
      <c r="E419" s="14">
        <v>0</v>
      </c>
    </row>
    <row r="420" spans="1:5" ht="22.5" customHeight="1" x14ac:dyDescent="0.35">
      <c r="A420" s="8">
        <v>59780080</v>
      </c>
      <c r="B420" s="8" t="s">
        <v>433</v>
      </c>
      <c r="C420" s="10">
        <v>18239</v>
      </c>
      <c r="D420" s="14">
        <v>2</v>
      </c>
      <c r="E420" s="14">
        <v>2</v>
      </c>
    </row>
    <row r="421" spans="1:5" ht="22.5" customHeight="1" x14ac:dyDescent="0.35">
      <c r="A421" s="8">
        <v>59780120</v>
      </c>
      <c r="B421" s="8" t="s">
        <v>434</v>
      </c>
      <c r="C421" s="10">
        <v>20450</v>
      </c>
      <c r="D421" s="14">
        <v>2</v>
      </c>
      <c r="E421" s="14">
        <v>0</v>
      </c>
    </row>
    <row r="422" spans="1:5" ht="22.5" customHeight="1" x14ac:dyDescent="0.35">
      <c r="A422" s="8">
        <v>59780160</v>
      </c>
      <c r="B422" s="8" t="s">
        <v>435</v>
      </c>
      <c r="C422" s="10">
        <v>17587</v>
      </c>
      <c r="D422" s="14">
        <v>2</v>
      </c>
      <c r="E422" s="14">
        <v>0</v>
      </c>
    </row>
    <row r="423" spans="1:5" ht="22.5" customHeight="1" x14ac:dyDescent="0.35">
      <c r="A423" s="8">
        <v>59780200</v>
      </c>
      <c r="B423" s="8" t="s">
        <v>436</v>
      </c>
      <c r="C423" s="10">
        <v>43001</v>
      </c>
      <c r="D423" s="14">
        <v>3</v>
      </c>
      <c r="E423" s="14">
        <v>0</v>
      </c>
    </row>
    <row r="424" spans="1:5" ht="22.5" customHeight="1" x14ac:dyDescent="0.35">
      <c r="A424" s="8">
        <v>59780240</v>
      </c>
      <c r="B424" s="8" t="s">
        <v>437</v>
      </c>
      <c r="C424" s="10">
        <v>87266</v>
      </c>
      <c r="D424" s="14">
        <v>5</v>
      </c>
      <c r="E424" s="14">
        <v>1</v>
      </c>
    </row>
    <row r="425" spans="1:5" ht="22.5" customHeight="1" x14ac:dyDescent="0.35">
      <c r="A425" s="8">
        <v>59780280</v>
      </c>
      <c r="B425" s="8" t="s">
        <v>438</v>
      </c>
      <c r="C425" s="10">
        <v>46571</v>
      </c>
      <c r="D425" s="14">
        <v>1</v>
      </c>
      <c r="E425" s="14">
        <v>0</v>
      </c>
    </row>
    <row r="426" spans="1:5" ht="22.5" customHeight="1" x14ac:dyDescent="0.35">
      <c r="A426" s="8">
        <v>59780320</v>
      </c>
      <c r="B426" s="8" t="s">
        <v>439</v>
      </c>
      <c r="C426" s="10">
        <v>26767</v>
      </c>
      <c r="D426" s="14">
        <v>3</v>
      </c>
      <c r="E426" s="14">
        <v>0</v>
      </c>
    </row>
    <row r="427" spans="1:5" ht="22.5" customHeight="1" x14ac:dyDescent="0.35">
      <c r="A427" s="8">
        <v>59780360</v>
      </c>
      <c r="B427" s="8" t="s">
        <v>440</v>
      </c>
      <c r="C427" s="10">
        <v>60223</v>
      </c>
      <c r="D427" s="14">
        <v>2</v>
      </c>
      <c r="E427" s="14">
        <v>0</v>
      </c>
    </row>
    <row r="428" spans="1:5" ht="22.5" customHeight="1" x14ac:dyDescent="0.35">
      <c r="A428" s="8">
        <v>59780400</v>
      </c>
      <c r="B428" s="8" t="s">
        <v>441</v>
      </c>
      <c r="C428" s="10">
        <v>29868</v>
      </c>
      <c r="D428" s="14">
        <v>2</v>
      </c>
      <c r="E428" s="14">
        <v>0</v>
      </c>
    </row>
    <row r="429" spans="1:5" ht="22.5" customHeight="1" x14ac:dyDescent="0.35">
      <c r="A429" s="6">
        <v>52000000</v>
      </c>
      <c r="B429" s="6" t="s">
        <v>442</v>
      </c>
      <c r="C429" s="10">
        <v>9820881</v>
      </c>
      <c r="D429" s="15">
        <v>2</v>
      </c>
      <c r="E429" s="15">
        <v>0</v>
      </c>
    </row>
    <row r="430" spans="1:5" ht="22.5" customHeight="1" x14ac:dyDescent="0.35">
      <c r="A430" s="6">
        <v>56000000</v>
      </c>
      <c r="B430" s="6" t="s">
        <v>443</v>
      </c>
      <c r="C430" s="10">
        <v>8369541</v>
      </c>
      <c r="D430" s="15">
        <v>2</v>
      </c>
      <c r="E430" s="15">
        <v>0</v>
      </c>
    </row>
    <row r="431" spans="1:5" ht="22.5" customHeight="1" x14ac:dyDescent="0.35">
      <c r="A431" s="6">
        <v>58000000</v>
      </c>
      <c r="B431" s="6" t="s">
        <v>444</v>
      </c>
      <c r="C431" s="10">
        <v>5162812</v>
      </c>
      <c r="D431" s="15">
        <v>2</v>
      </c>
      <c r="E431" s="15">
        <v>0</v>
      </c>
    </row>
    <row r="433" spans="1:2" x14ac:dyDescent="0.35">
      <c r="A433" s="4" t="s">
        <v>3</v>
      </c>
      <c r="B433" s="5" t="s">
        <v>4</v>
      </c>
    </row>
    <row r="434" spans="1:2" x14ac:dyDescent="0.35">
      <c r="A434" s="4" t="s">
        <v>5</v>
      </c>
      <c r="B434" s="5" t="s">
        <v>6</v>
      </c>
    </row>
    <row r="435" spans="1:2" x14ac:dyDescent="0.35">
      <c r="A435" s="4" t="s">
        <v>7</v>
      </c>
      <c r="B435" s="5" t="s">
        <v>8</v>
      </c>
    </row>
    <row r="436" spans="1:2" x14ac:dyDescent="0.35">
      <c r="A436" s="4" t="s">
        <v>9</v>
      </c>
      <c r="B436" s="5" t="s">
        <v>10</v>
      </c>
    </row>
    <row r="437" spans="1:2" x14ac:dyDescent="0.35">
      <c r="A437" s="4" t="s">
        <v>11</v>
      </c>
      <c r="B437" s="5" t="s">
        <v>12</v>
      </c>
    </row>
    <row r="438" spans="1:2" x14ac:dyDescent="0.35">
      <c r="A438" s="4" t="s">
        <v>13</v>
      </c>
      <c r="B438" s="5" t="s">
        <v>14</v>
      </c>
    </row>
  </sheetData>
  <protectedRanges>
    <protectedRange sqref="E1" name="Bereich1_12"/>
  </protectedRanges>
  <autoFilter ref="A1:E431" xr:uid="{00000000-0009-0000-0000-000000000000}"/>
  <dataValidations count="4">
    <dataValidation type="list" allowBlank="1" showInputMessage="1" showErrorMessage="1" sqref="E378:E382 E368:E376" xr:uid="{77B6903D-5084-479F-9850-EB9ED0E72638}">
      <formula1>#REF!</formula1>
    </dataValidation>
    <dataValidation type="list" allowBlank="1" showInputMessage="1" showErrorMessage="1" sqref="D278:E278" xr:uid="{12801658-1983-4D77-A05E-0F7F7DCC142F}">
      <formula1>#REF!</formula1>
    </dataValidation>
    <dataValidation type="list" allowBlank="1" showInputMessage="1" showErrorMessage="1" sqref="E180:E183 E185:E262" xr:uid="{6E8AC98D-0E61-4539-90D1-BF4AC06CDE51}">
      <formula1>#REF!</formula1>
    </dataValidation>
    <dataValidation type="list" allowBlank="1" showInputMessage="1" showErrorMessage="1" sqref="D180:D262" xr:uid="{4FDEC98E-4610-4254-8588-580BD8C6F9BD}">
      <formula1>#REF!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 31.12.2025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Noetzelis, Stephan (MHKBG)</dc:creator>
  <cp:lastModifiedBy>Heuwing, Isabel (MHKBD)</cp:lastModifiedBy>
  <dcterms:created xsi:type="dcterms:W3CDTF">2019-09-12T08:03:52Z</dcterms:created>
  <dcterms:modified xsi:type="dcterms:W3CDTF">2026-02-04T10:36:43Z</dcterms:modified>
</cp:coreProperties>
</file>