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L:\R304\Ablage bis 31.12.2023\46 Kommunale Finanz- und Haush\46.09 Haushaltssicherung\46.09.03 HSK - Schnellmeldeverfahren\2023\2023-12-31\4_Berichte und Veröffentlichung\"/>
    </mc:Choice>
  </mc:AlternateContent>
  <xr:revisionPtr revIDLastSave="0" documentId="8_{E46B89EC-811E-4C0F-9E52-70C4EA6E26A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rüfung 31.12.2023" sheetId="1" r:id="rId1"/>
  </sheets>
  <definedNames>
    <definedName name="_xlnm._FilterDatabase" localSheetId="0" hidden="1">'Prüfung 31.12.2023'!$A$1:$F$431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<sst xmlns="http://schemas.openxmlformats.org/spreadsheetml/2006/main" count="454" uniqueCount="450">
  <si>
    <t>Amtlicher Gemeinde-schlüssel</t>
  </si>
  <si>
    <t xml:space="preserve">Gemeinde/
Gemeindeverband
</t>
  </si>
  <si>
    <r>
      <t xml:space="preserve">Negatives Eigenkapital/ Überschuldung
</t>
    </r>
    <r>
      <rPr>
        <sz val="8"/>
        <rFont val="Arial"/>
        <family val="2"/>
      </rPr>
      <t xml:space="preserve">
</t>
    </r>
    <r>
      <rPr>
        <sz val="9"/>
        <rFont val="Arial"/>
        <family val="2"/>
      </rPr>
      <t xml:space="preserve">0 = nicht zu erw.
1 = eingetreten
2 = Eintritt im FPlZ 
3 = Eintritt nach
       FPlZ  </t>
    </r>
    <r>
      <rPr>
        <sz val="8"/>
        <rFont val="Arial"/>
        <family val="2"/>
      </rPr>
      <t xml:space="preserve">
</t>
    </r>
  </si>
  <si>
    <t>*</t>
  </si>
  <si>
    <t>Ausgleich § 75 Abs. 2 S. 2 GO NRW</t>
  </si>
  <si>
    <t>**</t>
  </si>
  <si>
    <t>Ausgleich fiktiv unter Inanspruchnahme der Ausgleichsrücklage § 75 Abs. 2 S. 3 GO NRW</t>
  </si>
  <si>
    <t>***</t>
  </si>
  <si>
    <t>genehmigte Verringerung der allg. Rücklage § 75 Abs. 4 GO NRW</t>
  </si>
  <si>
    <t>****</t>
  </si>
  <si>
    <t>HSK genehmigt § 76 Abs. 2 GO NRW</t>
  </si>
  <si>
    <t>*****</t>
  </si>
  <si>
    <t>HSP genehmigt § 6 StärkungspaktG</t>
  </si>
  <si>
    <t>******</t>
  </si>
  <si>
    <t>noch offene Verfahren (Prognose der Bezirksregierungen)</t>
  </si>
  <si>
    <t>*******</t>
  </si>
  <si>
    <t>keine Erkenntnisse (Prognose der Bezirksregierungen noch nicht möglich)</t>
  </si>
  <si>
    <t>Düsseldorf</t>
  </si>
  <si>
    <t>Duisburg</t>
  </si>
  <si>
    <t>Essen</t>
  </si>
  <si>
    <t>Krefeld</t>
  </si>
  <si>
    <t>Mönchengladbach</t>
  </si>
  <si>
    <t>Mülheim an der Ruhr</t>
  </si>
  <si>
    <t>Oberhausen</t>
  </si>
  <si>
    <t>Remscheid</t>
  </si>
  <si>
    <t>Solingen</t>
  </si>
  <si>
    <t>Wuppertal</t>
  </si>
  <si>
    <t>Kreis Kleve, Kreisverwaltung</t>
  </si>
  <si>
    <t>Bedburg-Hau</t>
  </si>
  <si>
    <t>Emmerich am Rhein</t>
  </si>
  <si>
    <t>Geldern</t>
  </si>
  <si>
    <t xml:space="preserve">Goch                                              </t>
  </si>
  <si>
    <t xml:space="preserve">Issum                                             </t>
  </si>
  <si>
    <t xml:space="preserve">Kalkar                                            </t>
  </si>
  <si>
    <t xml:space="preserve">Kerken                                            </t>
  </si>
  <si>
    <t xml:space="preserve">Kevelaer                                          </t>
  </si>
  <si>
    <t xml:space="preserve">Kleve                                             </t>
  </si>
  <si>
    <t>Kranenburg</t>
  </si>
  <si>
    <t xml:space="preserve">Rees                                              </t>
  </si>
  <si>
    <t xml:space="preserve">Rheurdt                                           </t>
  </si>
  <si>
    <t xml:space="preserve">Straelen                                          </t>
  </si>
  <si>
    <t xml:space="preserve">Uedem                                             </t>
  </si>
  <si>
    <t>Wachtendonk</t>
  </si>
  <si>
    <t xml:space="preserve">Weeze                                             </t>
  </si>
  <si>
    <t>Kreis Mettmann, Kreisverwaltung</t>
  </si>
  <si>
    <t xml:space="preserve">Erkrath                                           </t>
  </si>
  <si>
    <t xml:space="preserve">Haan                                              </t>
  </si>
  <si>
    <t>Heiligenhaus</t>
  </si>
  <si>
    <t>Hilden</t>
  </si>
  <si>
    <t>Langenfeld (Rhld.)</t>
  </si>
  <si>
    <t>Mettmann</t>
  </si>
  <si>
    <t>Monheim am Rhein</t>
  </si>
  <si>
    <t>Ratingen</t>
  </si>
  <si>
    <t>Velbert</t>
  </si>
  <si>
    <t>Wülfrath</t>
  </si>
  <si>
    <t>Rhein-Kreis Neuss, Kreisverwaltung</t>
  </si>
  <si>
    <t>Dormagen</t>
  </si>
  <si>
    <t>Grevenbroich</t>
  </si>
  <si>
    <t>Jüchen</t>
  </si>
  <si>
    <t>Kaarst</t>
  </si>
  <si>
    <t>Korschenbroich</t>
  </si>
  <si>
    <t>Meerbusch</t>
  </si>
  <si>
    <t>Neuss</t>
  </si>
  <si>
    <t>Rommerskirchen</t>
  </si>
  <si>
    <t>Kreis Viersen, Kreisverwaltung</t>
  </si>
  <si>
    <t>Brüggen</t>
  </si>
  <si>
    <t>Grefrath</t>
  </si>
  <si>
    <t>Kempen</t>
  </si>
  <si>
    <t>Nettetal</t>
  </si>
  <si>
    <t>Niederkrüchten</t>
  </si>
  <si>
    <t>Schwalmtal</t>
  </si>
  <si>
    <t>Tönisvorst</t>
  </si>
  <si>
    <t>Viersen</t>
  </si>
  <si>
    <t>Willich</t>
  </si>
  <si>
    <t>Kreis Wesel, Kreisverwaltung</t>
  </si>
  <si>
    <t>Alpen</t>
  </si>
  <si>
    <t>Dinslaken</t>
  </si>
  <si>
    <t>Hamminkeln</t>
  </si>
  <si>
    <t>Hünxe</t>
  </si>
  <si>
    <t>Kamp-Lintfort</t>
  </si>
  <si>
    <t>Moers</t>
  </si>
  <si>
    <t>Neukirchen-Vluyn</t>
  </si>
  <si>
    <t>Rheinberg</t>
  </si>
  <si>
    <t>Schermbeck</t>
  </si>
  <si>
    <t>Sonsbeck</t>
  </si>
  <si>
    <t>Voerde (Niederrhein)</t>
  </si>
  <si>
    <t>Wesel</t>
  </si>
  <si>
    <t>Xanten</t>
  </si>
  <si>
    <t>Bonn</t>
  </si>
  <si>
    <t>Köln</t>
  </si>
  <si>
    <t>Leverkusen</t>
  </si>
  <si>
    <t>Städteregion Aachen, Regionalverwaltung</t>
  </si>
  <si>
    <t>Aachen</t>
  </si>
  <si>
    <t>Alsdorf</t>
  </si>
  <si>
    <t>Baesweiler</t>
  </si>
  <si>
    <t>Eschweiler</t>
  </si>
  <si>
    <t>Herzogenrath</t>
  </si>
  <si>
    <t>Monschau</t>
  </si>
  <si>
    <t>Roetgen</t>
  </si>
  <si>
    <t>Simmerath</t>
  </si>
  <si>
    <t>Stolberg (Rhld.)</t>
  </si>
  <si>
    <t>Würselen</t>
  </si>
  <si>
    <t>Kreis Düren, Kreisverwaltung</t>
  </si>
  <si>
    <t>Aldenhoven</t>
  </si>
  <si>
    <t>Düren</t>
  </si>
  <si>
    <t>Heimbach</t>
  </si>
  <si>
    <t>Hürtgenwald</t>
  </si>
  <si>
    <t>Inden</t>
  </si>
  <si>
    <t>Jülich</t>
  </si>
  <si>
    <t>Kreuzau</t>
  </si>
  <si>
    <t>Langerwehe</t>
  </si>
  <si>
    <t>Linnich</t>
  </si>
  <si>
    <t>Merzenich</t>
  </si>
  <si>
    <t>Nideggen</t>
  </si>
  <si>
    <t>Niederzier</t>
  </si>
  <si>
    <t>Nörvenich</t>
  </si>
  <si>
    <t>Titz</t>
  </si>
  <si>
    <t>Vettweiß</t>
  </si>
  <si>
    <t>Rhein-Erft-Kreis, Kreisverwaltung</t>
  </si>
  <si>
    <t>Bedburg</t>
  </si>
  <si>
    <t>Bergheim</t>
  </si>
  <si>
    <t>Brühl</t>
  </si>
  <si>
    <t>Elsdorf</t>
  </si>
  <si>
    <t>Erftstadt</t>
  </si>
  <si>
    <t>Frechen</t>
  </si>
  <si>
    <t>Hürth</t>
  </si>
  <si>
    <t>Kerpen</t>
  </si>
  <si>
    <t>Pulheim</t>
  </si>
  <si>
    <t>Wesseling</t>
  </si>
  <si>
    <t>Kreis Euskirchen, Kreisverwaltung</t>
  </si>
  <si>
    <t>Bad Münstereifel</t>
  </si>
  <si>
    <t>Blankenheim</t>
  </si>
  <si>
    <t>Dahlem</t>
  </si>
  <si>
    <t>Euskirchen</t>
  </si>
  <si>
    <t>Hellenthal</t>
  </si>
  <si>
    <t>Kall</t>
  </si>
  <si>
    <t>Mechernich</t>
  </si>
  <si>
    <t>Nettersheim</t>
  </si>
  <si>
    <t>Schleiden</t>
  </si>
  <si>
    <t>Weilerswist</t>
  </si>
  <si>
    <t>Zülpich</t>
  </si>
  <si>
    <t>Kreis Heinsberg, Kreisverwaltung</t>
  </si>
  <si>
    <t>Erkelenz</t>
  </si>
  <si>
    <t>Gangelt</t>
  </si>
  <si>
    <t>Geilenkirchen</t>
  </si>
  <si>
    <t>Heinsberg</t>
  </si>
  <si>
    <t>Hückelhoven</t>
  </si>
  <si>
    <t>Selfkant</t>
  </si>
  <si>
    <t>Übach-Palenberg</t>
  </si>
  <si>
    <t>Waldfeucht</t>
  </si>
  <si>
    <t>Wassenberg</t>
  </si>
  <si>
    <t>Wegberg</t>
  </si>
  <si>
    <t>Oberbergischer Kreis, Kreisverwaltung</t>
  </si>
  <si>
    <t>Bergneustadt</t>
  </si>
  <si>
    <t>Engelskirchen</t>
  </si>
  <si>
    <t>Gummersbach</t>
  </si>
  <si>
    <t>Hückeswagen</t>
  </si>
  <si>
    <t>Lindlar</t>
  </si>
  <si>
    <t>Marienheide</t>
  </si>
  <si>
    <t>Morsbach</t>
  </si>
  <si>
    <t>Nümbrecht</t>
  </si>
  <si>
    <t>Radevormwald</t>
  </si>
  <si>
    <t>Reichshof</t>
  </si>
  <si>
    <t>Waldbröl</t>
  </si>
  <si>
    <t>Wiehl</t>
  </si>
  <si>
    <t>Wipperfürth</t>
  </si>
  <si>
    <t>Rheinisch-Bergischer Kreis, Kreisverwaltung</t>
  </si>
  <si>
    <t>Bergisch Gladbach</t>
  </si>
  <si>
    <t>Burscheid</t>
  </si>
  <si>
    <t>Kürten</t>
  </si>
  <si>
    <t>Leichlingen (Rhld.)</t>
  </si>
  <si>
    <t>Odenthal</t>
  </si>
  <si>
    <t>Overath</t>
  </si>
  <si>
    <t>Rösrath</t>
  </si>
  <si>
    <t>Wermelskirchen</t>
  </si>
  <si>
    <t>Rhein-Sieg-Kreis, Kreisverwaltung</t>
  </si>
  <si>
    <t>Alfter</t>
  </si>
  <si>
    <t>Bad Honnef</t>
  </si>
  <si>
    <t>Bornheim</t>
  </si>
  <si>
    <t>Eitorf</t>
  </si>
  <si>
    <t>Hennef (Sieg)</t>
  </si>
  <si>
    <t>Königswinter</t>
  </si>
  <si>
    <t>Lohmar</t>
  </si>
  <si>
    <t>Meckenheim</t>
  </si>
  <si>
    <t>Much</t>
  </si>
  <si>
    <t>Neunkirchen-Seelscheid</t>
  </si>
  <si>
    <t>Niederkassel</t>
  </si>
  <si>
    <t>Rheinbach</t>
  </si>
  <si>
    <t>Ruppichteroth</t>
  </si>
  <si>
    <t>Sankt Augustin</t>
  </si>
  <si>
    <t>Siegburg</t>
  </si>
  <si>
    <t>Swisttal</t>
  </si>
  <si>
    <t>Troisdorf</t>
  </si>
  <si>
    <t>Wachtberg</t>
  </si>
  <si>
    <t>Windeck</t>
  </si>
  <si>
    <t>Bottrop</t>
  </si>
  <si>
    <t>Gelsenkirchen</t>
  </si>
  <si>
    <t>Münster</t>
  </si>
  <si>
    <t>Kreis Borken, Kreisverwaltung</t>
  </si>
  <si>
    <t>Ahaus</t>
  </si>
  <si>
    <t>Bocholt</t>
  </si>
  <si>
    <t>Borken</t>
  </si>
  <si>
    <t>Gescher</t>
  </si>
  <si>
    <t>Gronau (Westf.)</t>
  </si>
  <si>
    <t>Heek</t>
  </si>
  <si>
    <t>Heiden</t>
  </si>
  <si>
    <t>Isselburg</t>
  </si>
  <si>
    <t>Legden</t>
  </si>
  <si>
    <t>Raesfeld</t>
  </si>
  <si>
    <t>Reken</t>
  </si>
  <si>
    <t>Rhede</t>
  </si>
  <si>
    <t>Schöppingen</t>
  </si>
  <si>
    <t>Stadtlohn</t>
  </si>
  <si>
    <t>Südlohn</t>
  </si>
  <si>
    <t>Velen</t>
  </si>
  <si>
    <t>Vreden</t>
  </si>
  <si>
    <t>Kreis Coesfeld, Kreisverwaltung</t>
  </si>
  <si>
    <t>Ascheberg</t>
  </si>
  <si>
    <t>Billerbeck</t>
  </si>
  <si>
    <t>Coesfeld</t>
  </si>
  <si>
    <t>Dülmen</t>
  </si>
  <si>
    <t>Havixbeck</t>
  </si>
  <si>
    <t>Lüdinghausen</t>
  </si>
  <si>
    <t>Nordkirchen</t>
  </si>
  <si>
    <t>Nottuln</t>
  </si>
  <si>
    <t>Olfen</t>
  </si>
  <si>
    <t>Rosendahl</t>
  </si>
  <si>
    <t>Senden</t>
  </si>
  <si>
    <t>Kreis Recklinghausen, Kreisverwaltung</t>
  </si>
  <si>
    <t>Castrop-Rauxel</t>
  </si>
  <si>
    <t>Datteln</t>
  </si>
  <si>
    <t>Dorsten</t>
  </si>
  <si>
    <t>Gladbeck</t>
  </si>
  <si>
    <t>Haltern am See</t>
  </si>
  <si>
    <t>Herten</t>
  </si>
  <si>
    <t>Marl</t>
  </si>
  <si>
    <t>Oer-Erkenschwick</t>
  </si>
  <si>
    <t>Recklinghausen</t>
  </si>
  <si>
    <t>Waltrop</t>
  </si>
  <si>
    <t>Kreis Steinfurt, Kreisverwaltung</t>
  </si>
  <si>
    <t>Altenberge</t>
  </si>
  <si>
    <t>Emsdetten</t>
  </si>
  <si>
    <t>Greven</t>
  </si>
  <si>
    <t>Hörstel</t>
  </si>
  <si>
    <t>Hopsten</t>
  </si>
  <si>
    <t>Horstmar</t>
  </si>
  <si>
    <t>Ibbenbüren</t>
  </si>
  <si>
    <t>Ladbergen</t>
  </si>
  <si>
    <t>Laer</t>
  </si>
  <si>
    <t>Lengerich</t>
  </si>
  <si>
    <t>Lienen</t>
  </si>
  <si>
    <t>Lotte</t>
  </si>
  <si>
    <t>Metelen</t>
  </si>
  <si>
    <t>Mettingen</t>
  </si>
  <si>
    <t>Neuenkirchen</t>
  </si>
  <si>
    <t>Nordwalde</t>
  </si>
  <si>
    <t>Ochtrup</t>
  </si>
  <si>
    <t>Recke</t>
  </si>
  <si>
    <t>Rheine</t>
  </si>
  <si>
    <t>Saerbeck</t>
  </si>
  <si>
    <t>Steinfurt</t>
  </si>
  <si>
    <t>Tecklenburg</t>
  </si>
  <si>
    <t>Westerkappeln</t>
  </si>
  <si>
    <t>Wettringen</t>
  </si>
  <si>
    <t>Kreis Warendorf, Kreisverwaltung</t>
  </si>
  <si>
    <t>Ahlen</t>
  </si>
  <si>
    <t>Beckum</t>
  </si>
  <si>
    <t>Beelen</t>
  </si>
  <si>
    <t>Drensteinfurt</t>
  </si>
  <si>
    <t>Ennigerloh</t>
  </si>
  <si>
    <t>Everswinkel</t>
  </si>
  <si>
    <t>Oelde</t>
  </si>
  <si>
    <t>Ostbevern</t>
  </si>
  <si>
    <t>Sassenberg</t>
  </si>
  <si>
    <t>Sendenhorst</t>
  </si>
  <si>
    <t>Telgte</t>
  </si>
  <si>
    <t>Wadersloh</t>
  </si>
  <si>
    <t>Warendorf</t>
  </si>
  <si>
    <t>Bielefeld</t>
  </si>
  <si>
    <t>Kreis Gütersloh, Kreisverwaltung</t>
  </si>
  <si>
    <t>Borgholzhausen</t>
  </si>
  <si>
    <t>Gütersloh</t>
  </si>
  <si>
    <t>Halle (Westf.)</t>
  </si>
  <si>
    <t>Harsewinkel</t>
  </si>
  <si>
    <t>Herzebrock-Clarholz</t>
  </si>
  <si>
    <t>Langenberg</t>
  </si>
  <si>
    <t>Rheda-Wiedenbrück</t>
  </si>
  <si>
    <t>Rietberg</t>
  </si>
  <si>
    <t>Schloß Holte-Stukenbrock</t>
  </si>
  <si>
    <t>Steinhagen</t>
  </si>
  <si>
    <t>Verl</t>
  </si>
  <si>
    <t>Versmold</t>
  </si>
  <si>
    <t>Werther (Westf.)</t>
  </si>
  <si>
    <t>Kreis Herford, Kreisverwaltung</t>
  </si>
  <si>
    <t>Bünde</t>
  </si>
  <si>
    <t>Enger</t>
  </si>
  <si>
    <t>Herford</t>
  </si>
  <si>
    <t>Hiddenhausen</t>
  </si>
  <si>
    <t>Kirchlengern</t>
  </si>
  <si>
    <t>Löhne</t>
  </si>
  <si>
    <t>Rödinghausen</t>
  </si>
  <si>
    <t>Spenge</t>
  </si>
  <si>
    <t>Vlotho</t>
  </si>
  <si>
    <t>Kreis Höxter, Kreisverwaltung</t>
  </si>
  <si>
    <t>Bad Driburg</t>
  </si>
  <si>
    <t>Beverungen</t>
  </si>
  <si>
    <t>Borgentreich</t>
  </si>
  <si>
    <t>Brakel</t>
  </si>
  <si>
    <t>Höxter</t>
  </si>
  <si>
    <t>Marienmünster</t>
  </si>
  <si>
    <t>Nieheim</t>
  </si>
  <si>
    <t>Steinheim</t>
  </si>
  <si>
    <t>Warburg</t>
  </si>
  <si>
    <t>Willebadessen</t>
  </si>
  <si>
    <t>Kreis Lippe, Kreisverwaltung</t>
  </si>
  <si>
    <t>Augustdorf</t>
  </si>
  <si>
    <t>Bad Salzuflen</t>
  </si>
  <si>
    <t>Barntrup</t>
  </si>
  <si>
    <t>Blomberg</t>
  </si>
  <si>
    <t>Detmold</t>
  </si>
  <si>
    <t>Dörentrup</t>
  </si>
  <si>
    <t>Extertal</t>
  </si>
  <si>
    <t>Horn-Bad Meinberg</t>
  </si>
  <si>
    <t>Kalletal</t>
  </si>
  <si>
    <t>Lage</t>
  </si>
  <si>
    <t>Lemgo</t>
  </si>
  <si>
    <t>Leopoldshöhe</t>
  </si>
  <si>
    <t>Lügde</t>
  </si>
  <si>
    <t>Oerlinghausen</t>
  </si>
  <si>
    <t>Schieder-Schwalenberg</t>
  </si>
  <si>
    <t>Schlangen</t>
  </si>
  <si>
    <t>Kreis Minden-Lübbecke, Kreisverwaltung</t>
  </si>
  <si>
    <t>Bad Oeynhausen</t>
  </si>
  <si>
    <t>Espelkamp</t>
  </si>
  <si>
    <t>Hille</t>
  </si>
  <si>
    <t>Hüllhorst</t>
  </si>
  <si>
    <t>Lübbecke</t>
  </si>
  <si>
    <t>Minden</t>
  </si>
  <si>
    <t>Petershagen</t>
  </si>
  <si>
    <t>Porta Westfalica</t>
  </si>
  <si>
    <t>Preußisch Oldendorf</t>
  </si>
  <si>
    <t>Rahden</t>
  </si>
  <si>
    <t>Stemwede</t>
  </si>
  <si>
    <t>Kreis Paderborn, Kreisverwaltung</t>
  </si>
  <si>
    <t>Altenbeken</t>
  </si>
  <si>
    <t>Bad Lippspringe</t>
  </si>
  <si>
    <t>Borchen</t>
  </si>
  <si>
    <t>Büren</t>
  </si>
  <si>
    <t>Delbrück</t>
  </si>
  <si>
    <t>Hövelhof</t>
  </si>
  <si>
    <t>Lichtenau</t>
  </si>
  <si>
    <t>Paderborn</t>
  </si>
  <si>
    <t>Salzkotten</t>
  </si>
  <si>
    <t>Bad Wünnenberg</t>
  </si>
  <si>
    <t>Bochum</t>
  </si>
  <si>
    <t>Dortmund</t>
  </si>
  <si>
    <t>Hagen</t>
  </si>
  <si>
    <t>Hamm</t>
  </si>
  <si>
    <t>Herne</t>
  </si>
  <si>
    <t>Ennepe-Ruhr-Kreis, Kreisverwaltung</t>
  </si>
  <si>
    <t>Breckerfeld</t>
  </si>
  <si>
    <t>Ennepetal</t>
  </si>
  <si>
    <t>Gevelsberg</t>
  </si>
  <si>
    <t>Hattingen</t>
  </si>
  <si>
    <t>Herdecke</t>
  </si>
  <si>
    <t>Schwelm</t>
  </si>
  <si>
    <t>Sprockhövel</t>
  </si>
  <si>
    <t>Wetter (Ruhr)</t>
  </si>
  <si>
    <t>Witten</t>
  </si>
  <si>
    <t>Hochsauerlandkreis, Kreisverwaltung</t>
  </si>
  <si>
    <t>Arnsberg</t>
  </si>
  <si>
    <t>Bestwig</t>
  </si>
  <si>
    <t>Brilon</t>
  </si>
  <si>
    <t>Eslohe (Sauerland)</t>
  </si>
  <si>
    <t>Hallenberg</t>
  </si>
  <si>
    <t>Marsberg</t>
  </si>
  <si>
    <t>Medebach</t>
  </si>
  <si>
    <t>Meschede</t>
  </si>
  <si>
    <t>Olsberg</t>
  </si>
  <si>
    <t>Schmallenberg</t>
  </si>
  <si>
    <t>Sundern (Sauerland)</t>
  </si>
  <si>
    <t>Winterberg</t>
  </si>
  <si>
    <t>Märkischer Kreis, Kreisverwaltung</t>
  </si>
  <si>
    <t>Altena</t>
  </si>
  <si>
    <t>Balve</t>
  </si>
  <si>
    <t>Halver</t>
  </si>
  <si>
    <t>Hemer</t>
  </si>
  <si>
    <t>Herscheid</t>
  </si>
  <si>
    <t>Iserlohn</t>
  </si>
  <si>
    <t>Kierspe</t>
  </si>
  <si>
    <t>Lüdenscheid</t>
  </si>
  <si>
    <t>Meinerzhagen</t>
  </si>
  <si>
    <t>Menden (Sauerland)</t>
  </si>
  <si>
    <t>Nachrodt-Wiblingwerde</t>
  </si>
  <si>
    <t>Neuenrade</t>
  </si>
  <si>
    <t>Plettenberg</t>
  </si>
  <si>
    <t>Schalksmühle</t>
  </si>
  <si>
    <t>Werdohl</t>
  </si>
  <si>
    <t>Kreis Olpe, Kreisverwaltung</t>
  </si>
  <si>
    <t>Attendorn</t>
  </si>
  <si>
    <t>Drolshagen</t>
  </si>
  <si>
    <t>Finnentrop</t>
  </si>
  <si>
    <t>Kirchhundem</t>
  </si>
  <si>
    <t>Lennestadt</t>
  </si>
  <si>
    <t>Olpe</t>
  </si>
  <si>
    <t>Wenden</t>
  </si>
  <si>
    <t>Kreis Siegen-Wittgenstein, Kreisverwaltung</t>
  </si>
  <si>
    <t>Bad Berleburg</t>
  </si>
  <si>
    <t>Burbach</t>
  </si>
  <si>
    <t>Erndtebrück</t>
  </si>
  <si>
    <t>Freudenberg</t>
  </si>
  <si>
    <t>Hilchenbach</t>
  </si>
  <si>
    <t>Kreuztal</t>
  </si>
  <si>
    <t>Bad Laasphe</t>
  </si>
  <si>
    <t>Netphen</t>
  </si>
  <si>
    <t>Neunkirchen</t>
  </si>
  <si>
    <t>Siegen</t>
  </si>
  <si>
    <t>Wilnsdorf</t>
  </si>
  <si>
    <t>Kreis Soest, Kreisverwaltung</t>
  </si>
  <si>
    <t>Anröchte</t>
  </si>
  <si>
    <t>Bad Sassendorf</t>
  </si>
  <si>
    <t>Ense</t>
  </si>
  <si>
    <t>Erwitte</t>
  </si>
  <si>
    <t>Geseke</t>
  </si>
  <si>
    <t>Lippetal</t>
  </si>
  <si>
    <t>Lippstadt</t>
  </si>
  <si>
    <t>Möhnesee</t>
  </si>
  <si>
    <t>Rüthen</t>
  </si>
  <si>
    <t>Soest</t>
  </si>
  <si>
    <t>Warstein</t>
  </si>
  <si>
    <t>Welver</t>
  </si>
  <si>
    <t>Werl</t>
  </si>
  <si>
    <t>Wickede (Ruhr)</t>
  </si>
  <si>
    <t>Kreis Unna, Kreisverwaltung</t>
  </si>
  <si>
    <t>Bergkamen</t>
  </si>
  <si>
    <t>Bönen</t>
  </si>
  <si>
    <t>Fröndenberg/Ruhr</t>
  </si>
  <si>
    <t>Holzwickede</t>
  </si>
  <si>
    <t>Kamen</t>
  </si>
  <si>
    <t>Lünen</t>
  </si>
  <si>
    <t>Schwerte</t>
  </si>
  <si>
    <t>Selm</t>
  </si>
  <si>
    <t>Unna</t>
  </si>
  <si>
    <t>Werne</t>
  </si>
  <si>
    <t>Landschaftsverband Rheinland</t>
  </si>
  <si>
    <t>Landschaftsverband Westfalen</t>
  </si>
  <si>
    <t>Regionalverband Ruhr</t>
  </si>
  <si>
    <r>
      <t xml:space="preserve">Stärkungspakt 
</t>
    </r>
    <r>
      <rPr>
        <sz val="10"/>
        <rFont val="Arial"/>
        <family val="2"/>
      </rPr>
      <t xml:space="preserve">
3 = freiwillig
  Stufe 3 </t>
    </r>
  </si>
  <si>
    <t>Einwohner
zum 
31.12.2022</t>
  </si>
  <si>
    <r>
      <t xml:space="preserve">Haushaltsstatus 31.12.2023
</t>
    </r>
    <r>
      <rPr>
        <sz val="10"/>
        <rFont val="Arial"/>
        <family val="2"/>
      </rPr>
      <t>1 = ausgegl. Haushalt*
2 = fiktiv ausgegl. Haushalt**
3 = gen. Verringerung***
4 = HSK genehmigt ****
5 = HSP genehmigt *****
6 = HSK nicht genehmigt
7 = HSP nicht genehmigt
8= dauerhafte vorl. HH-Führung aufgrund fehlender JA
91-97 = offene Verfahren******
99 = keine Erkenntnisse*******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</si>
</sst>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    &quot;"/>
    <numFmt numFmtId="165" formatCode="_([$€]* #,##0.00_);_([$€]* \(#,##0.00\);_([$€]* &quot;-&quot;??_);_(@_)"/>
  </numFmts>
  <fonts count="14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1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164" fontId="13" fillId="0" borderId="0" applyFill="0" applyBorder="0" applyAlignment="0" applyProtection="0"/>
    <xf numFmtId="165" fontId="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35">
    <xf numFmtId="0" fontId="0" fillId="0" borderId="0" xfId="0"/>
    <xf numFmtId="49" fontId="2" fillId="2" borderId="1" xfId="0" applyNumberFormat="1" applyFont="1" applyFill="1" applyBorder="1" applyAlignment="1" applyProtection="1">
      <alignment horizontal="center" vertical="center" wrapText="1"/>
    </xf>
    <xf numFmtId="3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right" vertical="center"/>
    </xf>
    <xf numFmtId="0" fontId="7" fillId="0" borderId="0" xfId="0" applyFont="1" applyProtection="1"/>
    <xf numFmtId="0" fontId="8" fillId="0" borderId="0" xfId="0" applyFont="1" applyAlignment="1" applyProtection="1">
      <alignment horizontal="right" vertical="center"/>
    </xf>
    <xf numFmtId="0" fontId="9" fillId="0" borderId="0" xfId="0" applyFont="1" applyProtection="1"/>
    <xf numFmtId="0" fontId="10" fillId="0" borderId="1" xfId="0" applyFont="1" applyFill="1" applyBorder="1" applyProtection="1">
      <protection locked="0"/>
    </xf>
    <xf numFmtId="0" fontId="0" fillId="0" borderId="0" xfId="0"/>
    <xf numFmtId="0" fontId="1" fillId="0" borderId="1" xfId="0" applyFont="1" applyFill="1" applyBorder="1" applyProtection="1">
      <protection locked="0"/>
    </xf>
    <xf numFmtId="0" fontId="0" fillId="0" borderId="0" xfId="0" applyFill="1"/>
    <xf numFmtId="0" fontId="4" fillId="0" borderId="1" xfId="0" applyFont="1" applyFill="1" applyBorder="1" applyAlignment="1" applyProtection="1">
      <alignment horizontal="center"/>
      <protection locked="0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2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2" fillId="2" borderId="3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Protection="1">
      <protection locked="0"/>
    </xf>
    <xf numFmtId="0" fontId="10" fillId="0" borderId="3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 vertical="top" wrapText="1"/>
    </xf>
    <xf numFmtId="0" fontId="1" fillId="3" borderId="4" xfId="0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3" fontId="1" fillId="0" borderId="1" xfId="0" applyNumberFormat="1" applyFont="1" applyBorder="1"/>
    <xf numFmtId="3" fontId="1" fillId="0" borderId="1" xfId="0" applyNumberFormat="1" applyFont="1" applyFill="1" applyBorder="1"/>
  </cellXfs>
  <cellStyles count="111">
    <cellStyle name="Benutzer" xfId="5" xr:uid="{00000000-0005-0000-0000-000000000000}"/>
    <cellStyle name="DezimalNeu" xfId="6" xr:uid="{00000000-0005-0000-0000-000001000000}"/>
    <cellStyle name="Euro" xfId="7" xr:uid="{00000000-0005-0000-0000-000002000000}"/>
    <cellStyle name="Standard" xfId="0" builtinId="0"/>
    <cellStyle name="Standard 10" xfId="8" xr:uid="{00000000-0005-0000-0000-000004000000}"/>
    <cellStyle name="Standard 10 2" xfId="23" xr:uid="{00000000-0005-0000-0000-000005000000}"/>
    <cellStyle name="Standard 10 2 2" xfId="55" xr:uid="{00000000-0005-0000-0000-000006000000}"/>
    <cellStyle name="Standard 10 2 2 2" xfId="103" xr:uid="{00000000-0005-0000-0000-000007000000}"/>
    <cellStyle name="Standard 10 2 3" xfId="39" xr:uid="{00000000-0005-0000-0000-000008000000}"/>
    <cellStyle name="Standard 10 2 3 2" xfId="87" xr:uid="{00000000-0005-0000-0000-000009000000}"/>
    <cellStyle name="Standard 10 2 4" xfId="71" xr:uid="{00000000-0005-0000-0000-00000A000000}"/>
    <cellStyle name="Standard 10 3" xfId="47" xr:uid="{00000000-0005-0000-0000-00000B000000}"/>
    <cellStyle name="Standard 10 3 2" xfId="95" xr:uid="{00000000-0005-0000-0000-00000C000000}"/>
    <cellStyle name="Standard 10 4" xfId="31" xr:uid="{00000000-0005-0000-0000-00000D000000}"/>
    <cellStyle name="Standard 10 4 2" xfId="79" xr:uid="{00000000-0005-0000-0000-00000E000000}"/>
    <cellStyle name="Standard 10 5" xfId="63" xr:uid="{00000000-0005-0000-0000-00000F000000}"/>
    <cellStyle name="Standard 11" xfId="2" xr:uid="{00000000-0005-0000-0000-000010000000}"/>
    <cellStyle name="Standard 2" xfId="1" xr:uid="{00000000-0005-0000-0000-000011000000}"/>
    <cellStyle name="Standard 2 2" xfId="9" xr:uid="{00000000-0005-0000-0000-000012000000}"/>
    <cellStyle name="Standard 2 2 2" xfId="10" xr:uid="{00000000-0005-0000-0000-000013000000}"/>
    <cellStyle name="Standard 2 2 2 2" xfId="25" xr:uid="{00000000-0005-0000-0000-000014000000}"/>
    <cellStyle name="Standard 2 2 2 2 2" xfId="57" xr:uid="{00000000-0005-0000-0000-000015000000}"/>
    <cellStyle name="Standard 2 2 2 2 2 2" xfId="105" xr:uid="{00000000-0005-0000-0000-000016000000}"/>
    <cellStyle name="Standard 2 2 2 2 3" xfId="41" xr:uid="{00000000-0005-0000-0000-000017000000}"/>
    <cellStyle name="Standard 2 2 2 2 3 2" xfId="89" xr:uid="{00000000-0005-0000-0000-000018000000}"/>
    <cellStyle name="Standard 2 2 2 2 4" xfId="73" xr:uid="{00000000-0005-0000-0000-000019000000}"/>
    <cellStyle name="Standard 2 2 2 3" xfId="49" xr:uid="{00000000-0005-0000-0000-00001A000000}"/>
    <cellStyle name="Standard 2 2 2 3 2" xfId="97" xr:uid="{00000000-0005-0000-0000-00001B000000}"/>
    <cellStyle name="Standard 2 2 2 4" xfId="33" xr:uid="{00000000-0005-0000-0000-00001C000000}"/>
    <cellStyle name="Standard 2 2 2 4 2" xfId="81" xr:uid="{00000000-0005-0000-0000-00001D000000}"/>
    <cellStyle name="Standard 2 2 2 5" xfId="65" xr:uid="{00000000-0005-0000-0000-00001E000000}"/>
    <cellStyle name="Standard 2 2 3" xfId="24" xr:uid="{00000000-0005-0000-0000-00001F000000}"/>
    <cellStyle name="Standard 2 2 3 2" xfId="56" xr:uid="{00000000-0005-0000-0000-000020000000}"/>
    <cellStyle name="Standard 2 2 3 2 2" xfId="104" xr:uid="{00000000-0005-0000-0000-000021000000}"/>
    <cellStyle name="Standard 2 2 3 3" xfId="40" xr:uid="{00000000-0005-0000-0000-000022000000}"/>
    <cellStyle name="Standard 2 2 3 3 2" xfId="88" xr:uid="{00000000-0005-0000-0000-000023000000}"/>
    <cellStyle name="Standard 2 2 3 4" xfId="72" xr:uid="{00000000-0005-0000-0000-000024000000}"/>
    <cellStyle name="Standard 2 2 4" xfId="48" xr:uid="{00000000-0005-0000-0000-000025000000}"/>
    <cellStyle name="Standard 2 2 4 2" xfId="96" xr:uid="{00000000-0005-0000-0000-000026000000}"/>
    <cellStyle name="Standard 2 2 5" xfId="32" xr:uid="{00000000-0005-0000-0000-000027000000}"/>
    <cellStyle name="Standard 2 2 5 2" xfId="80" xr:uid="{00000000-0005-0000-0000-000028000000}"/>
    <cellStyle name="Standard 2 2 6" xfId="64" xr:uid="{00000000-0005-0000-0000-000029000000}"/>
    <cellStyle name="Standard 2 3" xfId="11" xr:uid="{00000000-0005-0000-0000-00002A000000}"/>
    <cellStyle name="Standard 2 3 2" xfId="12" xr:uid="{00000000-0005-0000-0000-00002B000000}"/>
    <cellStyle name="Standard 2 4" xfId="13" xr:uid="{00000000-0005-0000-0000-00002C000000}"/>
    <cellStyle name="Standard 3" xfId="3" xr:uid="{00000000-0005-0000-0000-00002D000000}"/>
    <cellStyle name="Standard 3 2" xfId="15" xr:uid="{00000000-0005-0000-0000-00002E000000}"/>
    <cellStyle name="Standard 3 2 2" xfId="16" xr:uid="{00000000-0005-0000-0000-00002F000000}"/>
    <cellStyle name="Standard 3 3" xfId="14" xr:uid="{00000000-0005-0000-0000-000030000000}"/>
    <cellStyle name="Standard 4" xfId="4" xr:uid="{00000000-0005-0000-0000-000031000000}"/>
    <cellStyle name="Standard 4 2" xfId="17" xr:uid="{00000000-0005-0000-0000-000032000000}"/>
    <cellStyle name="Standard 4 2 2" xfId="26" xr:uid="{00000000-0005-0000-0000-000033000000}"/>
    <cellStyle name="Standard 4 2 2 2" xfId="58" xr:uid="{00000000-0005-0000-0000-000034000000}"/>
    <cellStyle name="Standard 4 2 2 2 2" xfId="106" xr:uid="{00000000-0005-0000-0000-000035000000}"/>
    <cellStyle name="Standard 4 2 2 3" xfId="42" xr:uid="{00000000-0005-0000-0000-000036000000}"/>
    <cellStyle name="Standard 4 2 2 3 2" xfId="90" xr:uid="{00000000-0005-0000-0000-000037000000}"/>
    <cellStyle name="Standard 4 2 2 4" xfId="74" xr:uid="{00000000-0005-0000-0000-000038000000}"/>
    <cellStyle name="Standard 4 2 3" xfId="50" xr:uid="{00000000-0005-0000-0000-000039000000}"/>
    <cellStyle name="Standard 4 2 3 2" xfId="98" xr:uid="{00000000-0005-0000-0000-00003A000000}"/>
    <cellStyle name="Standard 4 2 4" xfId="34" xr:uid="{00000000-0005-0000-0000-00003B000000}"/>
    <cellStyle name="Standard 4 2 4 2" xfId="82" xr:uid="{00000000-0005-0000-0000-00003C000000}"/>
    <cellStyle name="Standard 4 2 5" xfId="66" xr:uid="{00000000-0005-0000-0000-00003D000000}"/>
    <cellStyle name="Standard 5" xfId="18" xr:uid="{00000000-0005-0000-0000-00003E000000}"/>
    <cellStyle name="Standard 6" xfId="19" xr:uid="{00000000-0005-0000-0000-00003F000000}"/>
    <cellStyle name="Standard 6 2" xfId="27" xr:uid="{00000000-0005-0000-0000-000040000000}"/>
    <cellStyle name="Standard 6 2 2" xfId="59" xr:uid="{00000000-0005-0000-0000-000041000000}"/>
    <cellStyle name="Standard 6 2 2 2" xfId="107" xr:uid="{00000000-0005-0000-0000-000042000000}"/>
    <cellStyle name="Standard 6 2 3" xfId="43" xr:uid="{00000000-0005-0000-0000-000043000000}"/>
    <cellStyle name="Standard 6 2 3 2" xfId="91" xr:uid="{00000000-0005-0000-0000-000044000000}"/>
    <cellStyle name="Standard 6 2 4" xfId="75" xr:uid="{00000000-0005-0000-0000-000045000000}"/>
    <cellStyle name="Standard 6 3" xfId="51" xr:uid="{00000000-0005-0000-0000-000046000000}"/>
    <cellStyle name="Standard 6 3 2" xfId="99" xr:uid="{00000000-0005-0000-0000-000047000000}"/>
    <cellStyle name="Standard 6 4" xfId="35" xr:uid="{00000000-0005-0000-0000-000048000000}"/>
    <cellStyle name="Standard 6 4 2" xfId="83" xr:uid="{00000000-0005-0000-0000-000049000000}"/>
    <cellStyle name="Standard 6 5" xfId="67" xr:uid="{00000000-0005-0000-0000-00004A000000}"/>
    <cellStyle name="Standard 7" xfId="20" xr:uid="{00000000-0005-0000-0000-00004B000000}"/>
    <cellStyle name="Standard 7 2" xfId="28" xr:uid="{00000000-0005-0000-0000-00004C000000}"/>
    <cellStyle name="Standard 7 2 2" xfId="60" xr:uid="{00000000-0005-0000-0000-00004D000000}"/>
    <cellStyle name="Standard 7 2 2 2" xfId="108" xr:uid="{00000000-0005-0000-0000-00004E000000}"/>
    <cellStyle name="Standard 7 2 3" xfId="44" xr:uid="{00000000-0005-0000-0000-00004F000000}"/>
    <cellStyle name="Standard 7 2 3 2" xfId="92" xr:uid="{00000000-0005-0000-0000-000050000000}"/>
    <cellStyle name="Standard 7 2 4" xfId="76" xr:uid="{00000000-0005-0000-0000-000051000000}"/>
    <cellStyle name="Standard 7 3" xfId="52" xr:uid="{00000000-0005-0000-0000-000052000000}"/>
    <cellStyle name="Standard 7 3 2" xfId="100" xr:uid="{00000000-0005-0000-0000-000053000000}"/>
    <cellStyle name="Standard 7 4" xfId="36" xr:uid="{00000000-0005-0000-0000-000054000000}"/>
    <cellStyle name="Standard 7 4 2" xfId="84" xr:uid="{00000000-0005-0000-0000-000055000000}"/>
    <cellStyle name="Standard 7 5" xfId="68" xr:uid="{00000000-0005-0000-0000-000056000000}"/>
    <cellStyle name="Standard 8" xfId="21" xr:uid="{00000000-0005-0000-0000-000057000000}"/>
    <cellStyle name="Standard 8 2" xfId="29" xr:uid="{00000000-0005-0000-0000-000058000000}"/>
    <cellStyle name="Standard 8 2 2" xfId="61" xr:uid="{00000000-0005-0000-0000-000059000000}"/>
    <cellStyle name="Standard 8 2 2 2" xfId="109" xr:uid="{00000000-0005-0000-0000-00005A000000}"/>
    <cellStyle name="Standard 8 2 3" xfId="45" xr:uid="{00000000-0005-0000-0000-00005B000000}"/>
    <cellStyle name="Standard 8 2 3 2" xfId="93" xr:uid="{00000000-0005-0000-0000-00005C000000}"/>
    <cellStyle name="Standard 8 2 4" xfId="77" xr:uid="{00000000-0005-0000-0000-00005D000000}"/>
    <cellStyle name="Standard 8 3" xfId="53" xr:uid="{00000000-0005-0000-0000-00005E000000}"/>
    <cellStyle name="Standard 8 3 2" xfId="101" xr:uid="{00000000-0005-0000-0000-00005F000000}"/>
    <cellStyle name="Standard 8 4" xfId="37" xr:uid="{00000000-0005-0000-0000-000060000000}"/>
    <cellStyle name="Standard 8 4 2" xfId="85" xr:uid="{00000000-0005-0000-0000-000061000000}"/>
    <cellStyle name="Standard 8 5" xfId="69" xr:uid="{00000000-0005-0000-0000-000062000000}"/>
    <cellStyle name="Standard 9" xfId="22" xr:uid="{00000000-0005-0000-0000-000063000000}"/>
    <cellStyle name="Standard 9 2" xfId="30" xr:uid="{00000000-0005-0000-0000-000064000000}"/>
    <cellStyle name="Standard 9 2 2" xfId="62" xr:uid="{00000000-0005-0000-0000-000065000000}"/>
    <cellStyle name="Standard 9 2 2 2" xfId="110" xr:uid="{00000000-0005-0000-0000-000066000000}"/>
    <cellStyle name="Standard 9 2 3" xfId="46" xr:uid="{00000000-0005-0000-0000-000067000000}"/>
    <cellStyle name="Standard 9 2 3 2" xfId="94" xr:uid="{00000000-0005-0000-0000-000068000000}"/>
    <cellStyle name="Standard 9 2 4" xfId="78" xr:uid="{00000000-0005-0000-0000-000069000000}"/>
    <cellStyle name="Standard 9 3" xfId="54" xr:uid="{00000000-0005-0000-0000-00006A000000}"/>
    <cellStyle name="Standard 9 3 2" xfId="102" xr:uid="{00000000-0005-0000-0000-00006B000000}"/>
    <cellStyle name="Standard 9 4" xfId="38" xr:uid="{00000000-0005-0000-0000-00006C000000}"/>
    <cellStyle name="Standard 9 4 2" xfId="86" xr:uid="{00000000-0005-0000-0000-00006D000000}"/>
    <cellStyle name="Standard 9 5" xfId="70" xr:uid="{00000000-0005-0000-0000-00006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F441"/>
  <sheetViews>
    <sheetView tabSelected="1" zoomScale="85" zoomScaleNormal="85" workbookViewId="0">
      <pane ySplit="1" topLeftCell="A2" activePane="bottomLeft" state="frozen"/>
      <selection pane="bottomLeft" activeCell="E443" sqref="E443"/>
    </sheetView>
  </sheetViews>
  <sheetFormatPr baseColWidth="10" defaultRowHeight="15" x14ac:dyDescent="0.2"/>
  <cols>
    <col min="1" max="1" width="12.21875" customWidth="1"/>
    <col min="2" max="2" width="31.6640625" customWidth="1"/>
    <col min="3" max="3" width="14.5546875" style="25" customWidth="1"/>
    <col min="4" max="4" width="14.5546875" customWidth="1"/>
    <col min="5" max="5" width="23.88671875" style="18" customWidth="1"/>
    <col min="6" max="6" width="14.5546875" style="18" customWidth="1"/>
  </cols>
  <sheetData>
    <row r="1" spans="1:6" ht="165.6" customHeight="1" x14ac:dyDescent="0.2">
      <c r="A1" s="1" t="s">
        <v>0</v>
      </c>
      <c r="B1" s="26" t="s">
        <v>1</v>
      </c>
      <c r="C1" s="2" t="s">
        <v>448</v>
      </c>
      <c r="D1" s="29" t="s">
        <v>447</v>
      </c>
      <c r="E1" s="19" t="s">
        <v>449</v>
      </c>
      <c r="F1" s="20" t="s">
        <v>2</v>
      </c>
    </row>
    <row r="2" spans="1:6" ht="22.5" customHeight="1" x14ac:dyDescent="0.2">
      <c r="A2" s="9">
        <v>51110000</v>
      </c>
      <c r="B2" s="27" t="s">
        <v>17</v>
      </c>
      <c r="C2" s="33">
        <v>629047</v>
      </c>
      <c r="D2" s="30"/>
      <c r="E2" s="11">
        <v>2</v>
      </c>
      <c r="F2" s="11">
        <v>0</v>
      </c>
    </row>
    <row r="3" spans="1:6" ht="22.5" customHeight="1" x14ac:dyDescent="0.2">
      <c r="A3" s="9">
        <v>51120000</v>
      </c>
      <c r="B3" s="27" t="s">
        <v>18</v>
      </c>
      <c r="C3" s="33">
        <v>502211</v>
      </c>
      <c r="D3" s="30"/>
      <c r="E3" s="11">
        <v>4</v>
      </c>
      <c r="F3" s="11">
        <v>1</v>
      </c>
    </row>
    <row r="4" spans="1:6" ht="22.5" customHeight="1" x14ac:dyDescent="0.2">
      <c r="A4" s="9">
        <v>51130000</v>
      </c>
      <c r="B4" s="27" t="s">
        <v>19</v>
      </c>
      <c r="C4" s="33">
        <v>584580</v>
      </c>
      <c r="D4" s="30"/>
      <c r="E4" s="11">
        <v>1</v>
      </c>
      <c r="F4" s="11">
        <v>0</v>
      </c>
    </row>
    <row r="5" spans="1:6" ht="22.5" customHeight="1" x14ac:dyDescent="0.2">
      <c r="A5" s="9">
        <v>51140000</v>
      </c>
      <c r="B5" s="27" t="s">
        <v>20</v>
      </c>
      <c r="C5" s="33">
        <v>228426</v>
      </c>
      <c r="D5" s="30"/>
      <c r="E5" s="11">
        <v>2</v>
      </c>
      <c r="F5" s="11">
        <v>0</v>
      </c>
    </row>
    <row r="6" spans="1:6" ht="22.5" customHeight="1" x14ac:dyDescent="0.2">
      <c r="A6" s="9">
        <v>51160000</v>
      </c>
      <c r="B6" s="27" t="s">
        <v>21</v>
      </c>
      <c r="C6" s="33">
        <v>268465</v>
      </c>
      <c r="D6" s="30"/>
      <c r="E6" s="11">
        <v>1</v>
      </c>
      <c r="F6" s="11">
        <v>0</v>
      </c>
    </row>
    <row r="7" spans="1:6" ht="22.5" customHeight="1" x14ac:dyDescent="0.2">
      <c r="A7" s="9">
        <v>51170000</v>
      </c>
      <c r="B7" s="27" t="s">
        <v>22</v>
      </c>
      <c r="C7" s="33">
        <v>172404</v>
      </c>
      <c r="D7" s="30">
        <v>3</v>
      </c>
      <c r="E7" s="11">
        <v>5</v>
      </c>
      <c r="F7" s="11">
        <v>1</v>
      </c>
    </row>
    <row r="8" spans="1:6" ht="22.5" customHeight="1" x14ac:dyDescent="0.2">
      <c r="A8" s="9">
        <v>51190000</v>
      </c>
      <c r="B8" s="27" t="s">
        <v>23</v>
      </c>
      <c r="C8" s="33">
        <v>210824</v>
      </c>
      <c r="D8" s="30"/>
      <c r="E8" s="11">
        <v>4</v>
      </c>
      <c r="F8" s="11">
        <v>1</v>
      </c>
    </row>
    <row r="9" spans="1:6" ht="22.5" customHeight="1" x14ac:dyDescent="0.2">
      <c r="A9" s="9">
        <v>51200000</v>
      </c>
      <c r="B9" s="27" t="s">
        <v>24</v>
      </c>
      <c r="C9" s="33">
        <v>112613</v>
      </c>
      <c r="D9" s="30"/>
      <c r="E9" s="11">
        <v>4</v>
      </c>
      <c r="F9" s="11">
        <v>1</v>
      </c>
    </row>
    <row r="10" spans="1:6" ht="22.5" customHeight="1" x14ac:dyDescent="0.2">
      <c r="A10" s="9">
        <v>51220000</v>
      </c>
      <c r="B10" s="27" t="s">
        <v>25</v>
      </c>
      <c r="C10" s="33">
        <v>160643</v>
      </c>
      <c r="D10" s="30"/>
      <c r="E10" s="11">
        <v>4</v>
      </c>
      <c r="F10" s="11">
        <v>1</v>
      </c>
    </row>
    <row r="11" spans="1:6" ht="22.5" customHeight="1" x14ac:dyDescent="0.2">
      <c r="A11" s="9">
        <v>51240000</v>
      </c>
      <c r="B11" s="27" t="s">
        <v>26</v>
      </c>
      <c r="C11" s="33">
        <v>358876</v>
      </c>
      <c r="D11" s="30"/>
      <c r="E11" s="11">
        <v>1</v>
      </c>
      <c r="F11" s="11">
        <v>0</v>
      </c>
    </row>
    <row r="12" spans="1:6" ht="22.5" customHeight="1" x14ac:dyDescent="0.2">
      <c r="A12" s="9">
        <v>51540010</v>
      </c>
      <c r="B12" s="27" t="s">
        <v>27</v>
      </c>
      <c r="C12" s="33">
        <v>319290</v>
      </c>
      <c r="D12" s="30"/>
      <c r="E12" s="11">
        <v>2</v>
      </c>
      <c r="F12" s="11">
        <v>0</v>
      </c>
    </row>
    <row r="13" spans="1:6" ht="22.5" customHeight="1" x14ac:dyDescent="0.2">
      <c r="A13" s="9">
        <v>51540040</v>
      </c>
      <c r="B13" s="27" t="s">
        <v>28</v>
      </c>
      <c r="C13" s="33">
        <v>13341</v>
      </c>
      <c r="D13" s="30"/>
      <c r="E13" s="11">
        <v>2</v>
      </c>
      <c r="F13" s="11">
        <v>0</v>
      </c>
    </row>
    <row r="14" spans="1:6" s="8" customFormat="1" ht="22.5" customHeight="1" x14ac:dyDescent="0.2">
      <c r="A14" s="9">
        <v>51540080</v>
      </c>
      <c r="B14" s="27" t="s">
        <v>29</v>
      </c>
      <c r="C14" s="33">
        <v>31544</v>
      </c>
      <c r="D14" s="30"/>
      <c r="E14" s="11">
        <v>8</v>
      </c>
      <c r="F14" s="11"/>
    </row>
    <row r="15" spans="1:6" ht="22.5" customHeight="1" x14ac:dyDescent="0.2">
      <c r="A15" s="9">
        <v>51540120</v>
      </c>
      <c r="B15" s="27" t="s">
        <v>30</v>
      </c>
      <c r="C15" s="33">
        <v>34298</v>
      </c>
      <c r="D15" s="30"/>
      <c r="E15" s="11">
        <v>3</v>
      </c>
      <c r="F15" s="11">
        <v>0</v>
      </c>
    </row>
    <row r="16" spans="1:6" ht="22.5" customHeight="1" x14ac:dyDescent="0.2">
      <c r="A16" s="9">
        <v>51540160</v>
      </c>
      <c r="B16" s="27" t="s">
        <v>31</v>
      </c>
      <c r="C16" s="33">
        <v>35270</v>
      </c>
      <c r="D16" s="30"/>
      <c r="E16" s="11">
        <v>2</v>
      </c>
      <c r="F16" s="11">
        <v>0</v>
      </c>
    </row>
    <row r="17" spans="1:6" ht="22.5" customHeight="1" x14ac:dyDescent="0.2">
      <c r="A17" s="9">
        <v>51540200</v>
      </c>
      <c r="B17" s="27" t="s">
        <v>32</v>
      </c>
      <c r="C17" s="33">
        <v>12364</v>
      </c>
      <c r="D17" s="30"/>
      <c r="E17" s="11">
        <v>2</v>
      </c>
      <c r="F17" s="11">
        <v>0</v>
      </c>
    </row>
    <row r="18" spans="1:6" ht="22.5" customHeight="1" x14ac:dyDescent="0.2">
      <c r="A18" s="9">
        <v>51540240</v>
      </c>
      <c r="B18" s="27" t="s">
        <v>33</v>
      </c>
      <c r="C18" s="33">
        <v>14191</v>
      </c>
      <c r="D18" s="30"/>
      <c r="E18" s="11">
        <v>2</v>
      </c>
      <c r="F18" s="11">
        <v>0</v>
      </c>
    </row>
    <row r="19" spans="1:6" ht="22.5" customHeight="1" x14ac:dyDescent="0.2">
      <c r="A19" s="9">
        <v>51540280</v>
      </c>
      <c r="B19" s="27" t="s">
        <v>34</v>
      </c>
      <c r="C19" s="33">
        <v>12750</v>
      </c>
      <c r="D19" s="30"/>
      <c r="E19" s="11">
        <v>2</v>
      </c>
      <c r="F19" s="11">
        <v>0</v>
      </c>
    </row>
    <row r="20" spans="1:6" ht="22.5" customHeight="1" x14ac:dyDescent="0.2">
      <c r="A20" s="9">
        <v>51540320</v>
      </c>
      <c r="B20" s="27" t="s">
        <v>35</v>
      </c>
      <c r="C20" s="33">
        <v>28232</v>
      </c>
      <c r="D20" s="30"/>
      <c r="E20" s="11">
        <v>2</v>
      </c>
      <c r="F20" s="11">
        <v>0</v>
      </c>
    </row>
    <row r="21" spans="1:6" ht="22.5" customHeight="1" x14ac:dyDescent="0.2">
      <c r="A21" s="9">
        <v>51540360</v>
      </c>
      <c r="B21" s="27" t="s">
        <v>36</v>
      </c>
      <c r="C21" s="33">
        <v>53388</v>
      </c>
      <c r="D21" s="30"/>
      <c r="E21" s="11">
        <v>2</v>
      </c>
      <c r="F21" s="11">
        <v>0</v>
      </c>
    </row>
    <row r="22" spans="1:6" ht="22.5" customHeight="1" x14ac:dyDescent="0.2">
      <c r="A22" s="9">
        <v>51540400</v>
      </c>
      <c r="B22" s="27" t="s">
        <v>37</v>
      </c>
      <c r="C22" s="33">
        <v>11181</v>
      </c>
      <c r="D22" s="30"/>
      <c r="E22" s="11">
        <v>2</v>
      </c>
      <c r="F22" s="11">
        <v>0</v>
      </c>
    </row>
    <row r="23" spans="1:6" ht="22.5" customHeight="1" x14ac:dyDescent="0.2">
      <c r="A23" s="9">
        <v>51540440</v>
      </c>
      <c r="B23" s="27" t="s">
        <v>38</v>
      </c>
      <c r="C23" s="33">
        <v>21475</v>
      </c>
      <c r="D23" s="30"/>
      <c r="E23" s="11">
        <v>2</v>
      </c>
      <c r="F23" s="11">
        <v>0</v>
      </c>
    </row>
    <row r="24" spans="1:6" ht="22.5" customHeight="1" x14ac:dyDescent="0.2">
      <c r="A24" s="9">
        <v>51540480</v>
      </c>
      <c r="B24" s="27" t="s">
        <v>39</v>
      </c>
      <c r="C24" s="33">
        <v>6566</v>
      </c>
      <c r="D24" s="30"/>
      <c r="E24" s="11">
        <v>2</v>
      </c>
      <c r="F24" s="11">
        <v>0</v>
      </c>
    </row>
    <row r="25" spans="1:6" ht="22.5" customHeight="1" x14ac:dyDescent="0.2">
      <c r="A25" s="9">
        <v>51540520</v>
      </c>
      <c r="B25" s="27" t="s">
        <v>40</v>
      </c>
      <c r="C25" s="33">
        <v>16365</v>
      </c>
      <c r="D25" s="30"/>
      <c r="E25" s="11">
        <v>2</v>
      </c>
      <c r="F25" s="11">
        <v>0</v>
      </c>
    </row>
    <row r="26" spans="1:6" ht="22.5" customHeight="1" x14ac:dyDescent="0.2">
      <c r="A26" s="9">
        <v>51540560</v>
      </c>
      <c r="B26" s="27" t="s">
        <v>41</v>
      </c>
      <c r="C26" s="33">
        <v>8513</v>
      </c>
      <c r="D26" s="30"/>
      <c r="E26" s="11">
        <v>2</v>
      </c>
      <c r="F26" s="11">
        <v>0</v>
      </c>
    </row>
    <row r="27" spans="1:6" ht="22.5" customHeight="1" x14ac:dyDescent="0.2">
      <c r="A27" s="9">
        <v>51540600</v>
      </c>
      <c r="B27" s="27" t="s">
        <v>42</v>
      </c>
      <c r="C27" s="33">
        <v>8225</v>
      </c>
      <c r="D27" s="30"/>
      <c r="E27" s="11">
        <v>2</v>
      </c>
      <c r="F27" s="11">
        <v>0</v>
      </c>
    </row>
    <row r="28" spans="1:6" ht="22.5" customHeight="1" x14ac:dyDescent="0.2">
      <c r="A28" s="9">
        <v>51540640</v>
      </c>
      <c r="B28" s="27" t="s">
        <v>43</v>
      </c>
      <c r="C28" s="33">
        <v>11587</v>
      </c>
      <c r="D28" s="30"/>
      <c r="E28" s="11">
        <v>2</v>
      </c>
      <c r="F28" s="11">
        <v>0</v>
      </c>
    </row>
    <row r="29" spans="1:6" ht="22.5" customHeight="1" x14ac:dyDescent="0.2">
      <c r="A29" s="9">
        <v>51580010</v>
      </c>
      <c r="B29" s="27" t="s">
        <v>44</v>
      </c>
      <c r="C29" s="33">
        <v>489794</v>
      </c>
      <c r="D29" s="30"/>
      <c r="E29" s="11">
        <v>2</v>
      </c>
      <c r="F29" s="11">
        <v>0</v>
      </c>
    </row>
    <row r="30" spans="1:6" ht="22.5" customHeight="1" x14ac:dyDescent="0.2">
      <c r="A30" s="9">
        <v>51580040</v>
      </c>
      <c r="B30" s="27" t="s">
        <v>45</v>
      </c>
      <c r="C30" s="33">
        <v>43856</v>
      </c>
      <c r="D30" s="30"/>
      <c r="E30" s="11">
        <v>1</v>
      </c>
      <c r="F30" s="11">
        <v>0</v>
      </c>
    </row>
    <row r="31" spans="1:6" ht="22.5" customHeight="1" x14ac:dyDescent="0.2">
      <c r="A31" s="9">
        <v>51580080</v>
      </c>
      <c r="B31" s="27" t="s">
        <v>46</v>
      </c>
      <c r="C31" s="33">
        <v>30542</v>
      </c>
      <c r="D31" s="30"/>
      <c r="E31" s="11">
        <v>2</v>
      </c>
      <c r="F31" s="11">
        <v>0</v>
      </c>
    </row>
    <row r="32" spans="1:6" ht="22.5" customHeight="1" x14ac:dyDescent="0.2">
      <c r="A32" s="9">
        <v>51580120</v>
      </c>
      <c r="B32" s="27" t="s">
        <v>47</v>
      </c>
      <c r="C32" s="33">
        <v>26681</v>
      </c>
      <c r="D32" s="30"/>
      <c r="E32" s="11">
        <v>2</v>
      </c>
      <c r="F32" s="11">
        <v>0</v>
      </c>
    </row>
    <row r="33" spans="1:6" ht="22.5" customHeight="1" x14ac:dyDescent="0.2">
      <c r="A33" s="9">
        <v>51580160</v>
      </c>
      <c r="B33" s="27" t="s">
        <v>48</v>
      </c>
      <c r="C33" s="33">
        <v>55815</v>
      </c>
      <c r="D33" s="30"/>
      <c r="E33" s="11">
        <v>2</v>
      </c>
      <c r="F33" s="11">
        <v>0</v>
      </c>
    </row>
    <row r="34" spans="1:6" ht="22.5" customHeight="1" x14ac:dyDescent="0.2">
      <c r="A34" s="9">
        <v>51580200</v>
      </c>
      <c r="B34" s="27" t="s">
        <v>49</v>
      </c>
      <c r="C34" s="33">
        <v>59783</v>
      </c>
      <c r="D34" s="30"/>
      <c r="E34" s="11">
        <v>2</v>
      </c>
      <c r="F34" s="11">
        <v>0</v>
      </c>
    </row>
    <row r="35" spans="1:6" ht="22.5" customHeight="1" x14ac:dyDescent="0.2">
      <c r="A35" s="9">
        <v>51580240</v>
      </c>
      <c r="B35" s="27" t="s">
        <v>50</v>
      </c>
      <c r="C35" s="33">
        <v>39134</v>
      </c>
      <c r="D35" s="30"/>
      <c r="E35" s="11">
        <v>3</v>
      </c>
      <c r="F35" s="11">
        <v>0</v>
      </c>
    </row>
    <row r="36" spans="1:6" ht="22.5" customHeight="1" x14ac:dyDescent="0.2">
      <c r="A36" s="9">
        <v>51580260</v>
      </c>
      <c r="B36" s="27" t="s">
        <v>51</v>
      </c>
      <c r="C36" s="33">
        <v>43050</v>
      </c>
      <c r="D36" s="30"/>
      <c r="E36" s="11">
        <v>1</v>
      </c>
      <c r="F36" s="11">
        <v>0</v>
      </c>
    </row>
    <row r="37" spans="1:6" ht="22.5" customHeight="1" x14ac:dyDescent="0.2">
      <c r="A37" s="9">
        <v>51580280</v>
      </c>
      <c r="B37" s="27" t="s">
        <v>52</v>
      </c>
      <c r="C37" s="33">
        <v>87388</v>
      </c>
      <c r="D37" s="30"/>
      <c r="E37" s="11">
        <v>2</v>
      </c>
      <c r="F37" s="11">
        <v>0</v>
      </c>
    </row>
    <row r="38" spans="1:6" ht="22.5" customHeight="1" x14ac:dyDescent="0.2">
      <c r="A38" s="9">
        <v>51580320</v>
      </c>
      <c r="B38" s="27" t="s">
        <v>53</v>
      </c>
      <c r="C38" s="33">
        <v>82445</v>
      </c>
      <c r="D38" s="30"/>
      <c r="E38" s="11">
        <v>1</v>
      </c>
      <c r="F38" s="11">
        <v>0</v>
      </c>
    </row>
    <row r="39" spans="1:6" ht="22.5" customHeight="1" x14ac:dyDescent="0.2">
      <c r="A39" s="9">
        <v>51580360</v>
      </c>
      <c r="B39" s="27" t="s">
        <v>54</v>
      </c>
      <c r="C39" s="33">
        <v>21100</v>
      </c>
      <c r="D39" s="30"/>
      <c r="E39" s="11">
        <v>3</v>
      </c>
      <c r="F39" s="11">
        <v>0</v>
      </c>
    </row>
    <row r="40" spans="1:6" ht="22.5" customHeight="1" x14ac:dyDescent="0.2">
      <c r="A40" s="9">
        <v>51620010</v>
      </c>
      <c r="B40" s="27" t="s">
        <v>55</v>
      </c>
      <c r="C40" s="33">
        <v>457264</v>
      </c>
      <c r="D40" s="30"/>
      <c r="E40" s="11">
        <v>2</v>
      </c>
      <c r="F40" s="11">
        <v>0</v>
      </c>
    </row>
    <row r="41" spans="1:6" ht="22.5" customHeight="1" x14ac:dyDescent="0.2">
      <c r="A41" s="9">
        <v>51620040</v>
      </c>
      <c r="B41" s="27" t="s">
        <v>56</v>
      </c>
      <c r="C41" s="33">
        <v>65147</v>
      </c>
      <c r="D41" s="30"/>
      <c r="E41" s="11">
        <v>1</v>
      </c>
      <c r="F41" s="11">
        <v>0</v>
      </c>
    </row>
    <row r="42" spans="1:6" ht="22.5" customHeight="1" x14ac:dyDescent="0.2">
      <c r="A42" s="9">
        <v>51620080</v>
      </c>
      <c r="B42" s="27" t="s">
        <v>57</v>
      </c>
      <c r="C42" s="33">
        <v>64596</v>
      </c>
      <c r="D42" s="30"/>
      <c r="E42" s="11">
        <v>4</v>
      </c>
      <c r="F42" s="11">
        <v>0</v>
      </c>
    </row>
    <row r="43" spans="1:6" ht="22.5" customHeight="1" x14ac:dyDescent="0.2">
      <c r="A43" s="9">
        <v>51620120</v>
      </c>
      <c r="B43" s="27" t="s">
        <v>58</v>
      </c>
      <c r="C43" s="33">
        <v>23940</v>
      </c>
      <c r="D43" s="30"/>
      <c r="E43" s="11">
        <v>3</v>
      </c>
      <c r="F43" s="11">
        <v>0</v>
      </c>
    </row>
    <row r="44" spans="1:6" ht="22.5" customHeight="1" x14ac:dyDescent="0.2">
      <c r="A44" s="9">
        <v>51620160</v>
      </c>
      <c r="B44" s="27" t="s">
        <v>59</v>
      </c>
      <c r="C44" s="33">
        <v>44253</v>
      </c>
      <c r="D44" s="30"/>
      <c r="E44" s="11">
        <v>2</v>
      </c>
      <c r="F44" s="11">
        <v>0</v>
      </c>
    </row>
    <row r="45" spans="1:6" ht="22.5" customHeight="1" x14ac:dyDescent="0.2">
      <c r="A45" s="9">
        <v>51620200</v>
      </c>
      <c r="B45" s="27" t="s">
        <v>60</v>
      </c>
      <c r="C45" s="33">
        <v>34187</v>
      </c>
      <c r="D45" s="30"/>
      <c r="E45" s="11">
        <v>2</v>
      </c>
      <c r="F45" s="11">
        <v>0</v>
      </c>
    </row>
    <row r="46" spans="1:6" ht="22.5" customHeight="1" x14ac:dyDescent="0.2">
      <c r="A46" s="9">
        <v>51620220</v>
      </c>
      <c r="B46" s="27" t="s">
        <v>61</v>
      </c>
      <c r="C46" s="33">
        <v>57422</v>
      </c>
      <c r="D46" s="30"/>
      <c r="E46" s="11">
        <v>1</v>
      </c>
      <c r="F46" s="11">
        <v>0</v>
      </c>
    </row>
    <row r="47" spans="1:6" ht="22.5" customHeight="1" x14ac:dyDescent="0.2">
      <c r="A47" s="9">
        <v>51620240</v>
      </c>
      <c r="B47" s="27" t="s">
        <v>62</v>
      </c>
      <c r="C47" s="33">
        <v>154139</v>
      </c>
      <c r="D47" s="30"/>
      <c r="E47" s="11">
        <v>3</v>
      </c>
      <c r="F47" s="11">
        <v>0</v>
      </c>
    </row>
    <row r="48" spans="1:6" ht="22.5" customHeight="1" x14ac:dyDescent="0.2">
      <c r="A48" s="9">
        <v>51620280</v>
      </c>
      <c r="B48" s="27" t="s">
        <v>63</v>
      </c>
      <c r="C48" s="33">
        <v>13580</v>
      </c>
      <c r="D48" s="30"/>
      <c r="E48" s="11">
        <v>1</v>
      </c>
      <c r="F48" s="11">
        <v>0</v>
      </c>
    </row>
    <row r="49" spans="1:6" ht="22.5" customHeight="1" x14ac:dyDescent="0.2">
      <c r="A49" s="9">
        <v>51660010</v>
      </c>
      <c r="B49" s="27" t="s">
        <v>64</v>
      </c>
      <c r="C49" s="33">
        <v>300882</v>
      </c>
      <c r="D49" s="30"/>
      <c r="E49" s="11">
        <v>2</v>
      </c>
      <c r="F49" s="11">
        <v>0</v>
      </c>
    </row>
    <row r="50" spans="1:6" ht="22.5" customHeight="1" x14ac:dyDescent="0.2">
      <c r="A50" s="9">
        <v>51660040</v>
      </c>
      <c r="B50" s="27" t="s">
        <v>65</v>
      </c>
      <c r="C50" s="33">
        <v>16082</v>
      </c>
      <c r="D50" s="30"/>
      <c r="E50" s="11">
        <v>3</v>
      </c>
      <c r="F50" s="11">
        <v>0</v>
      </c>
    </row>
    <row r="51" spans="1:6" ht="22.5" customHeight="1" x14ac:dyDescent="0.2">
      <c r="A51" s="9">
        <v>51660080</v>
      </c>
      <c r="B51" s="27" t="s">
        <v>66</v>
      </c>
      <c r="C51" s="33">
        <v>14880</v>
      </c>
      <c r="D51" s="30"/>
      <c r="E51" s="11">
        <v>2</v>
      </c>
      <c r="F51" s="11">
        <v>0</v>
      </c>
    </row>
    <row r="52" spans="1:6" ht="22.5" customHeight="1" x14ac:dyDescent="0.2">
      <c r="A52" s="9">
        <v>51660120</v>
      </c>
      <c r="B52" s="27" t="s">
        <v>67</v>
      </c>
      <c r="C52" s="33">
        <v>34841</v>
      </c>
      <c r="D52" s="30"/>
      <c r="E52" s="11">
        <v>2</v>
      </c>
      <c r="F52" s="11">
        <v>0</v>
      </c>
    </row>
    <row r="53" spans="1:6" ht="22.5" customHeight="1" x14ac:dyDescent="0.2">
      <c r="A53" s="9">
        <v>51660160</v>
      </c>
      <c r="B53" s="27" t="s">
        <v>68</v>
      </c>
      <c r="C53" s="33">
        <v>43095</v>
      </c>
      <c r="D53" s="30"/>
      <c r="E53" s="11">
        <v>2</v>
      </c>
      <c r="F53" s="11">
        <v>0</v>
      </c>
    </row>
    <row r="54" spans="1:6" ht="22.5" customHeight="1" x14ac:dyDescent="0.2">
      <c r="A54" s="9">
        <v>51660200</v>
      </c>
      <c r="B54" s="27" t="s">
        <v>69</v>
      </c>
      <c r="C54" s="33">
        <v>15170</v>
      </c>
      <c r="D54" s="30"/>
      <c r="E54" s="11">
        <v>2</v>
      </c>
      <c r="F54" s="11">
        <v>0</v>
      </c>
    </row>
    <row r="55" spans="1:6" ht="22.5" customHeight="1" x14ac:dyDescent="0.2">
      <c r="A55" s="9">
        <v>51660240</v>
      </c>
      <c r="B55" s="27" t="s">
        <v>70</v>
      </c>
      <c r="C55" s="33">
        <v>19143</v>
      </c>
      <c r="D55" s="30"/>
      <c r="E55" s="11">
        <v>2</v>
      </c>
      <c r="F55" s="11">
        <v>0</v>
      </c>
    </row>
    <row r="56" spans="1:6" ht="22.5" customHeight="1" x14ac:dyDescent="0.2">
      <c r="A56" s="9">
        <v>51660280</v>
      </c>
      <c r="B56" s="27" t="s">
        <v>71</v>
      </c>
      <c r="C56" s="33">
        <v>29319</v>
      </c>
      <c r="D56" s="30"/>
      <c r="E56" s="11">
        <v>3</v>
      </c>
      <c r="F56" s="11">
        <v>0</v>
      </c>
    </row>
    <row r="57" spans="1:6" ht="22.5" customHeight="1" x14ac:dyDescent="0.2">
      <c r="A57" s="9">
        <v>51660320</v>
      </c>
      <c r="B57" s="27" t="s">
        <v>72</v>
      </c>
      <c r="C57" s="33">
        <v>78208</v>
      </c>
      <c r="D57" s="30"/>
      <c r="E57" s="11">
        <v>2</v>
      </c>
      <c r="F57" s="11">
        <v>0</v>
      </c>
    </row>
    <row r="58" spans="1:6" ht="22.5" customHeight="1" x14ac:dyDescent="0.2">
      <c r="A58" s="9">
        <v>51660360</v>
      </c>
      <c r="B58" s="27" t="s">
        <v>73</v>
      </c>
      <c r="C58" s="33">
        <v>50144</v>
      </c>
      <c r="D58" s="30"/>
      <c r="E58" s="11">
        <v>2</v>
      </c>
      <c r="F58" s="11">
        <v>0</v>
      </c>
    </row>
    <row r="59" spans="1:6" ht="22.5" customHeight="1" x14ac:dyDescent="0.2">
      <c r="A59" s="9">
        <v>51700010</v>
      </c>
      <c r="B59" s="27" t="s">
        <v>74</v>
      </c>
      <c r="C59" s="33">
        <v>465838</v>
      </c>
      <c r="D59" s="30"/>
      <c r="E59" s="11">
        <v>2</v>
      </c>
      <c r="F59" s="11">
        <v>0</v>
      </c>
    </row>
    <row r="60" spans="1:6" ht="22.5" customHeight="1" x14ac:dyDescent="0.2">
      <c r="A60" s="9">
        <v>51700040</v>
      </c>
      <c r="B60" s="27" t="s">
        <v>75</v>
      </c>
      <c r="C60" s="33">
        <v>12649</v>
      </c>
      <c r="D60" s="30"/>
      <c r="E60" s="11">
        <v>2</v>
      </c>
      <c r="F60" s="11">
        <v>0</v>
      </c>
    </row>
    <row r="61" spans="1:6" ht="22.5" customHeight="1" x14ac:dyDescent="0.2">
      <c r="A61" s="9">
        <v>51700080</v>
      </c>
      <c r="B61" s="27" t="s">
        <v>76</v>
      </c>
      <c r="C61" s="33">
        <v>67762</v>
      </c>
      <c r="D61" s="30"/>
      <c r="E61" s="11">
        <v>3</v>
      </c>
      <c r="F61" s="11">
        <v>0</v>
      </c>
    </row>
    <row r="62" spans="1:6" ht="22.5" customHeight="1" x14ac:dyDescent="0.2">
      <c r="A62" s="9">
        <v>51700120</v>
      </c>
      <c r="B62" s="27" t="s">
        <v>77</v>
      </c>
      <c r="C62" s="33">
        <v>27248</v>
      </c>
      <c r="D62" s="30"/>
      <c r="E62" s="11">
        <v>2</v>
      </c>
      <c r="F62" s="11">
        <v>0</v>
      </c>
    </row>
    <row r="63" spans="1:6" ht="22.5" customHeight="1" x14ac:dyDescent="0.2">
      <c r="A63" s="9">
        <v>51700160</v>
      </c>
      <c r="B63" s="27" t="s">
        <v>78</v>
      </c>
      <c r="C63" s="33">
        <v>13787</v>
      </c>
      <c r="D63" s="30"/>
      <c r="E63" s="11">
        <v>2</v>
      </c>
      <c r="F63" s="11">
        <v>0</v>
      </c>
    </row>
    <row r="64" spans="1:6" ht="22.5" customHeight="1" x14ac:dyDescent="0.2">
      <c r="A64" s="9">
        <v>51700200</v>
      </c>
      <c r="B64" s="27" t="s">
        <v>79</v>
      </c>
      <c r="C64" s="33">
        <v>38665</v>
      </c>
      <c r="D64" s="30"/>
      <c r="E64" s="11">
        <v>2</v>
      </c>
      <c r="F64" s="11">
        <v>0</v>
      </c>
    </row>
    <row r="65" spans="1:6" ht="22.5" customHeight="1" x14ac:dyDescent="0.2">
      <c r="A65" s="9">
        <v>51700240</v>
      </c>
      <c r="B65" s="27" t="s">
        <v>80</v>
      </c>
      <c r="C65" s="33">
        <v>105287</v>
      </c>
      <c r="D65" s="30"/>
      <c r="E65" s="11">
        <v>1</v>
      </c>
      <c r="F65" s="11">
        <v>0</v>
      </c>
    </row>
    <row r="66" spans="1:6" ht="22.5" customHeight="1" x14ac:dyDescent="0.2">
      <c r="A66" s="9">
        <v>51700280</v>
      </c>
      <c r="B66" s="27" t="s">
        <v>81</v>
      </c>
      <c r="C66" s="33">
        <v>27956</v>
      </c>
      <c r="D66" s="30"/>
      <c r="E66" s="11">
        <v>4</v>
      </c>
      <c r="F66" s="11">
        <v>0</v>
      </c>
    </row>
    <row r="67" spans="1:6" ht="22.5" customHeight="1" x14ac:dyDescent="0.2">
      <c r="A67" s="9">
        <v>51700320</v>
      </c>
      <c r="B67" s="27" t="s">
        <v>82</v>
      </c>
      <c r="C67" s="33">
        <v>31150</v>
      </c>
      <c r="D67" s="30"/>
      <c r="E67" s="11">
        <v>2</v>
      </c>
      <c r="F67" s="11">
        <v>0</v>
      </c>
    </row>
    <row r="68" spans="1:6" ht="22.5" customHeight="1" x14ac:dyDescent="0.2">
      <c r="A68" s="9">
        <v>51700360</v>
      </c>
      <c r="B68" s="27" t="s">
        <v>83</v>
      </c>
      <c r="C68" s="33">
        <v>13479</v>
      </c>
      <c r="D68" s="30"/>
      <c r="E68" s="11">
        <v>4</v>
      </c>
      <c r="F68" s="11">
        <v>0</v>
      </c>
    </row>
    <row r="69" spans="1:6" ht="22.5" customHeight="1" x14ac:dyDescent="0.2">
      <c r="A69" s="9">
        <v>51700400</v>
      </c>
      <c r="B69" s="27" t="s">
        <v>84</v>
      </c>
      <c r="C69" s="33">
        <v>8747</v>
      </c>
      <c r="D69" s="30"/>
      <c r="E69" s="11">
        <v>2</v>
      </c>
      <c r="F69" s="11">
        <v>0</v>
      </c>
    </row>
    <row r="70" spans="1:6" ht="22.5" customHeight="1" x14ac:dyDescent="0.2">
      <c r="A70" s="9">
        <v>51700440</v>
      </c>
      <c r="B70" s="27" t="s">
        <v>85</v>
      </c>
      <c r="C70" s="33">
        <v>36196</v>
      </c>
      <c r="D70" s="31"/>
      <c r="E70" s="11">
        <v>1</v>
      </c>
      <c r="F70" s="11">
        <v>0</v>
      </c>
    </row>
    <row r="71" spans="1:6" ht="22.5" customHeight="1" x14ac:dyDescent="0.2">
      <c r="A71" s="9">
        <v>51700480</v>
      </c>
      <c r="B71" s="27" t="s">
        <v>86</v>
      </c>
      <c r="C71" s="33">
        <v>61330</v>
      </c>
      <c r="D71" s="30"/>
      <c r="E71" s="11">
        <v>2</v>
      </c>
      <c r="F71" s="11">
        <v>0</v>
      </c>
    </row>
    <row r="72" spans="1:6" ht="22.5" customHeight="1" x14ac:dyDescent="0.2">
      <c r="A72" s="9">
        <v>51700520</v>
      </c>
      <c r="B72" s="27" t="s">
        <v>87</v>
      </c>
      <c r="C72" s="33">
        <v>21582</v>
      </c>
      <c r="D72" s="30"/>
      <c r="E72" s="11">
        <v>3</v>
      </c>
      <c r="F72" s="11">
        <v>0</v>
      </c>
    </row>
    <row r="73" spans="1:6" ht="22.5" customHeight="1" x14ac:dyDescent="0.2">
      <c r="A73" s="9">
        <v>53140000</v>
      </c>
      <c r="B73" s="27" t="s">
        <v>88</v>
      </c>
      <c r="C73" s="33">
        <v>336465</v>
      </c>
      <c r="D73" s="32"/>
      <c r="E73" s="14">
        <v>3</v>
      </c>
      <c r="F73" s="14">
        <v>0</v>
      </c>
    </row>
    <row r="74" spans="1:6" ht="22.5" customHeight="1" x14ac:dyDescent="0.2">
      <c r="A74" s="9">
        <v>53150000</v>
      </c>
      <c r="B74" s="27" t="s">
        <v>89</v>
      </c>
      <c r="C74" s="33">
        <v>1084831</v>
      </c>
      <c r="D74" s="32"/>
      <c r="E74" s="14">
        <v>3</v>
      </c>
      <c r="F74" s="14">
        <v>0</v>
      </c>
    </row>
    <row r="75" spans="1:6" ht="22.5" customHeight="1" x14ac:dyDescent="0.2">
      <c r="A75" s="9">
        <v>53160000</v>
      </c>
      <c r="B75" s="27" t="s">
        <v>90</v>
      </c>
      <c r="C75" s="33">
        <v>165748</v>
      </c>
      <c r="D75" s="30"/>
      <c r="E75" s="14">
        <v>2</v>
      </c>
      <c r="F75" s="14">
        <v>0</v>
      </c>
    </row>
    <row r="76" spans="1:6" ht="22.5" customHeight="1" x14ac:dyDescent="0.2">
      <c r="A76" s="9">
        <v>53340000</v>
      </c>
      <c r="B76" s="27" t="s">
        <v>91</v>
      </c>
      <c r="C76" s="33">
        <v>562559</v>
      </c>
      <c r="D76" s="30"/>
      <c r="E76" s="14">
        <v>2</v>
      </c>
      <c r="F76" s="14">
        <v>0</v>
      </c>
    </row>
    <row r="77" spans="1:6" ht="22.5" customHeight="1" x14ac:dyDescent="0.2">
      <c r="A77" s="9">
        <v>53340020</v>
      </c>
      <c r="B77" s="27" t="s">
        <v>92</v>
      </c>
      <c r="C77" s="33">
        <v>252136</v>
      </c>
      <c r="D77" s="30"/>
      <c r="E77" s="14">
        <v>3</v>
      </c>
      <c r="F77" s="14">
        <v>0</v>
      </c>
    </row>
    <row r="78" spans="1:6" s="8" customFormat="1" ht="22.5" customHeight="1" x14ac:dyDescent="0.2">
      <c r="A78" s="9">
        <v>53340040</v>
      </c>
      <c r="B78" s="27" t="s">
        <v>93</v>
      </c>
      <c r="C78" s="33">
        <v>48328</v>
      </c>
      <c r="D78" s="30">
        <v>3</v>
      </c>
      <c r="E78" s="14">
        <v>5</v>
      </c>
      <c r="F78" s="14">
        <v>0</v>
      </c>
    </row>
    <row r="79" spans="1:6" ht="22.5" customHeight="1" x14ac:dyDescent="0.2">
      <c r="A79" s="9">
        <v>53340080</v>
      </c>
      <c r="B79" s="27" t="s">
        <v>94</v>
      </c>
      <c r="C79" s="33">
        <v>27620</v>
      </c>
      <c r="D79" s="30"/>
      <c r="E79" s="14">
        <v>3</v>
      </c>
      <c r="F79" s="14">
        <v>0</v>
      </c>
    </row>
    <row r="80" spans="1:6" ht="22.5" customHeight="1" x14ac:dyDescent="0.2">
      <c r="A80" s="9">
        <v>53340120</v>
      </c>
      <c r="B80" s="27" t="s">
        <v>95</v>
      </c>
      <c r="C80" s="33">
        <v>56049</v>
      </c>
      <c r="D80" s="30"/>
      <c r="E80" s="14">
        <v>2</v>
      </c>
      <c r="F80" s="14">
        <v>0</v>
      </c>
    </row>
    <row r="81" spans="1:6" ht="22.5" customHeight="1" x14ac:dyDescent="0.2">
      <c r="A81" s="9">
        <v>53340160</v>
      </c>
      <c r="B81" s="27" t="s">
        <v>96</v>
      </c>
      <c r="C81" s="33">
        <v>46941</v>
      </c>
      <c r="D81" s="30"/>
      <c r="E81" s="14">
        <v>3</v>
      </c>
      <c r="F81" s="14">
        <v>0</v>
      </c>
    </row>
    <row r="82" spans="1:6" ht="22.5" customHeight="1" x14ac:dyDescent="0.2">
      <c r="A82" s="9">
        <v>53340200</v>
      </c>
      <c r="B82" s="27" t="s">
        <v>97</v>
      </c>
      <c r="C82" s="33">
        <v>11864</v>
      </c>
      <c r="D82" s="30"/>
      <c r="E82" s="17">
        <v>1</v>
      </c>
      <c r="F82" s="21">
        <v>0</v>
      </c>
    </row>
    <row r="83" spans="1:6" ht="22.5" customHeight="1" x14ac:dyDescent="0.2">
      <c r="A83" s="9">
        <v>53340240</v>
      </c>
      <c r="B83" s="27" t="s">
        <v>98</v>
      </c>
      <c r="C83" s="33">
        <v>8727</v>
      </c>
      <c r="D83" s="30"/>
      <c r="E83" s="14">
        <v>2</v>
      </c>
      <c r="F83" s="14">
        <v>0</v>
      </c>
    </row>
    <row r="84" spans="1:6" ht="22.5" customHeight="1" x14ac:dyDescent="0.2">
      <c r="A84" s="9">
        <v>53340280</v>
      </c>
      <c r="B84" s="27" t="s">
        <v>99</v>
      </c>
      <c r="C84" s="33">
        <v>15841</v>
      </c>
      <c r="D84" s="30"/>
      <c r="E84" s="14">
        <v>1</v>
      </c>
      <c r="F84" s="14">
        <v>0</v>
      </c>
    </row>
    <row r="85" spans="1:6" s="8" customFormat="1" ht="22.5" customHeight="1" x14ac:dyDescent="0.2">
      <c r="A85" s="9">
        <v>53340320</v>
      </c>
      <c r="B85" s="27" t="s">
        <v>100</v>
      </c>
      <c r="C85" s="33">
        <v>56455</v>
      </c>
      <c r="D85" s="30"/>
      <c r="E85" s="14">
        <v>2</v>
      </c>
      <c r="F85" s="14">
        <v>0</v>
      </c>
    </row>
    <row r="86" spans="1:6" s="8" customFormat="1" ht="22.5" customHeight="1" x14ac:dyDescent="0.2">
      <c r="A86" s="9">
        <v>53340360</v>
      </c>
      <c r="B86" s="27" t="s">
        <v>101</v>
      </c>
      <c r="C86" s="33">
        <v>38598</v>
      </c>
      <c r="D86" s="30"/>
      <c r="E86" s="14">
        <v>2</v>
      </c>
      <c r="F86" s="14">
        <v>0</v>
      </c>
    </row>
    <row r="87" spans="1:6" ht="22.5" customHeight="1" x14ac:dyDescent="0.2">
      <c r="A87" s="9">
        <v>53580010</v>
      </c>
      <c r="B87" s="27" t="s">
        <v>102</v>
      </c>
      <c r="C87" s="33">
        <v>270833</v>
      </c>
      <c r="D87" s="30"/>
      <c r="E87" s="14">
        <v>2</v>
      </c>
      <c r="F87" s="14">
        <v>0</v>
      </c>
    </row>
    <row r="88" spans="1:6" ht="22.5" customHeight="1" x14ac:dyDescent="0.2">
      <c r="A88" s="9">
        <v>53580040</v>
      </c>
      <c r="B88" s="27" t="s">
        <v>103</v>
      </c>
      <c r="C88" s="33">
        <v>14081</v>
      </c>
      <c r="D88" s="30"/>
      <c r="E88" s="13">
        <v>2</v>
      </c>
      <c r="F88" s="13">
        <v>0</v>
      </c>
    </row>
    <row r="89" spans="1:6" ht="22.5" customHeight="1" x14ac:dyDescent="0.2">
      <c r="A89" s="9">
        <v>53580080</v>
      </c>
      <c r="B89" s="27" t="s">
        <v>104</v>
      </c>
      <c r="C89" s="33">
        <v>93207</v>
      </c>
      <c r="D89" s="30"/>
      <c r="E89" s="13">
        <v>1</v>
      </c>
      <c r="F89" s="13">
        <v>0</v>
      </c>
    </row>
    <row r="90" spans="1:6" ht="22.5" customHeight="1" x14ac:dyDescent="0.2">
      <c r="A90" s="9">
        <v>53580120</v>
      </c>
      <c r="B90" s="27" t="s">
        <v>105</v>
      </c>
      <c r="C90" s="33">
        <v>4365</v>
      </c>
      <c r="D90" s="30"/>
      <c r="E90" s="13">
        <v>4</v>
      </c>
      <c r="F90" s="13">
        <v>0</v>
      </c>
    </row>
    <row r="91" spans="1:6" ht="22.5" customHeight="1" x14ac:dyDescent="0.2">
      <c r="A91" s="9">
        <v>53580160</v>
      </c>
      <c r="B91" s="27" t="s">
        <v>106</v>
      </c>
      <c r="C91" s="33">
        <v>8929</v>
      </c>
      <c r="D91" s="30"/>
      <c r="E91" s="13">
        <v>4</v>
      </c>
      <c r="F91" s="13">
        <v>0</v>
      </c>
    </row>
    <row r="92" spans="1:6" ht="22.5" customHeight="1" x14ac:dyDescent="0.2">
      <c r="A92" s="9">
        <v>53580200</v>
      </c>
      <c r="B92" s="27" t="s">
        <v>107</v>
      </c>
      <c r="C92" s="33">
        <v>7507</v>
      </c>
      <c r="D92" s="30"/>
      <c r="E92" s="13">
        <v>3</v>
      </c>
      <c r="F92" s="13">
        <v>0</v>
      </c>
    </row>
    <row r="93" spans="1:6" ht="22.5" customHeight="1" x14ac:dyDescent="0.2">
      <c r="A93" s="9">
        <v>53580240</v>
      </c>
      <c r="B93" s="27" t="s">
        <v>108</v>
      </c>
      <c r="C93" s="33">
        <v>33158</v>
      </c>
      <c r="D93" s="30"/>
      <c r="E93" s="13">
        <v>1</v>
      </c>
      <c r="F93" s="13">
        <v>0</v>
      </c>
    </row>
    <row r="94" spans="1:6" ht="22.5" customHeight="1" x14ac:dyDescent="0.2">
      <c r="A94" s="9">
        <v>53580280</v>
      </c>
      <c r="B94" s="27" t="s">
        <v>109</v>
      </c>
      <c r="C94" s="33">
        <v>17687</v>
      </c>
      <c r="D94" s="30"/>
      <c r="E94" s="13">
        <v>1</v>
      </c>
      <c r="F94" s="13">
        <v>0</v>
      </c>
    </row>
    <row r="95" spans="1:6" ht="22.5" customHeight="1" x14ac:dyDescent="0.2">
      <c r="A95" s="9">
        <v>53580320</v>
      </c>
      <c r="B95" s="27" t="s">
        <v>110</v>
      </c>
      <c r="C95" s="33">
        <v>14257</v>
      </c>
      <c r="D95" s="30"/>
      <c r="E95" s="13">
        <v>1</v>
      </c>
      <c r="F95" s="13">
        <v>0</v>
      </c>
    </row>
    <row r="96" spans="1:6" ht="22.5" customHeight="1" x14ac:dyDescent="0.2">
      <c r="A96" s="9">
        <v>53580360</v>
      </c>
      <c r="B96" s="27" t="s">
        <v>111</v>
      </c>
      <c r="C96" s="33">
        <v>13015</v>
      </c>
      <c r="D96" s="30"/>
      <c r="E96" s="13">
        <v>3</v>
      </c>
      <c r="F96" s="13">
        <v>0</v>
      </c>
    </row>
    <row r="97" spans="1:6" ht="22.5" customHeight="1" x14ac:dyDescent="0.2">
      <c r="A97" s="9">
        <v>53580400</v>
      </c>
      <c r="B97" s="27" t="s">
        <v>112</v>
      </c>
      <c r="C97" s="33">
        <v>10302</v>
      </c>
      <c r="D97" s="30"/>
      <c r="E97" s="13">
        <v>1</v>
      </c>
      <c r="F97" s="13">
        <v>0</v>
      </c>
    </row>
    <row r="98" spans="1:6" ht="22.5" customHeight="1" x14ac:dyDescent="0.2">
      <c r="A98" s="9">
        <v>53580440</v>
      </c>
      <c r="B98" s="27" t="s">
        <v>113</v>
      </c>
      <c r="C98" s="33">
        <v>10419</v>
      </c>
      <c r="D98" s="30"/>
      <c r="E98" s="13">
        <v>2</v>
      </c>
      <c r="F98" s="13">
        <v>0</v>
      </c>
    </row>
    <row r="99" spans="1:6" ht="22.5" customHeight="1" x14ac:dyDescent="0.2">
      <c r="A99" s="9">
        <v>53580480</v>
      </c>
      <c r="B99" s="27" t="s">
        <v>114</v>
      </c>
      <c r="C99" s="33">
        <v>14345</v>
      </c>
      <c r="D99" s="30"/>
      <c r="E99" s="13">
        <v>1</v>
      </c>
      <c r="F99" s="13">
        <v>0</v>
      </c>
    </row>
    <row r="100" spans="1:6" ht="22.5" customHeight="1" x14ac:dyDescent="0.2">
      <c r="A100" s="9">
        <v>53580520</v>
      </c>
      <c r="B100" s="27" t="s">
        <v>115</v>
      </c>
      <c r="C100" s="33">
        <v>11064</v>
      </c>
      <c r="D100" s="30"/>
      <c r="E100" s="13">
        <v>1</v>
      </c>
      <c r="F100" s="13">
        <v>0</v>
      </c>
    </row>
    <row r="101" spans="1:6" ht="22.5" customHeight="1" x14ac:dyDescent="0.2">
      <c r="A101" s="9">
        <v>53580560</v>
      </c>
      <c r="B101" s="27" t="s">
        <v>116</v>
      </c>
      <c r="C101" s="33">
        <v>8686</v>
      </c>
      <c r="D101" s="30"/>
      <c r="E101" s="13">
        <v>3</v>
      </c>
      <c r="F101" s="13">
        <v>0</v>
      </c>
    </row>
    <row r="102" spans="1:6" ht="22.5" customHeight="1" x14ac:dyDescent="0.2">
      <c r="A102" s="9">
        <v>53580600</v>
      </c>
      <c r="B102" s="27" t="s">
        <v>117</v>
      </c>
      <c r="C102" s="33">
        <v>9811</v>
      </c>
      <c r="D102" s="30"/>
      <c r="E102" s="13">
        <v>4</v>
      </c>
      <c r="F102" s="13">
        <v>0</v>
      </c>
    </row>
    <row r="103" spans="1:6" ht="22.5" customHeight="1" x14ac:dyDescent="0.2">
      <c r="A103" s="9">
        <v>53620010</v>
      </c>
      <c r="B103" s="27" t="s">
        <v>118</v>
      </c>
      <c r="C103" s="33">
        <v>478126</v>
      </c>
      <c r="D103" s="30"/>
      <c r="E103" s="14">
        <v>2</v>
      </c>
      <c r="F103" s="14">
        <v>0</v>
      </c>
    </row>
    <row r="104" spans="1:6" ht="22.5" customHeight="1" x14ac:dyDescent="0.2">
      <c r="A104" s="9">
        <v>53620040</v>
      </c>
      <c r="B104" s="27" t="s">
        <v>119</v>
      </c>
      <c r="C104" s="33">
        <v>24302</v>
      </c>
      <c r="D104" s="30"/>
      <c r="E104" s="14">
        <v>2</v>
      </c>
      <c r="F104" s="14">
        <v>0</v>
      </c>
    </row>
    <row r="105" spans="1:6" ht="22.5" customHeight="1" x14ac:dyDescent="0.2">
      <c r="A105" s="9">
        <v>53620080</v>
      </c>
      <c r="B105" s="27" t="s">
        <v>120</v>
      </c>
      <c r="C105" s="33">
        <v>62376</v>
      </c>
      <c r="D105" s="30"/>
      <c r="E105" s="14">
        <v>3</v>
      </c>
      <c r="F105" s="14">
        <v>0</v>
      </c>
    </row>
    <row r="106" spans="1:6" ht="22.5" customHeight="1" x14ac:dyDescent="0.2">
      <c r="A106" s="9">
        <v>53620120</v>
      </c>
      <c r="B106" s="27" t="s">
        <v>121</v>
      </c>
      <c r="C106" s="33">
        <v>44804</v>
      </c>
      <c r="D106" s="30"/>
      <c r="E106" s="14">
        <v>3</v>
      </c>
      <c r="F106" s="14">
        <v>0</v>
      </c>
    </row>
    <row r="107" spans="1:6" ht="22.5" customHeight="1" x14ac:dyDescent="0.2">
      <c r="A107" s="9">
        <v>53620160</v>
      </c>
      <c r="B107" s="27" t="s">
        <v>122</v>
      </c>
      <c r="C107" s="33">
        <v>22021</v>
      </c>
      <c r="D107" s="30"/>
      <c r="E107" s="14">
        <v>4</v>
      </c>
      <c r="F107" s="14">
        <v>0</v>
      </c>
    </row>
    <row r="108" spans="1:6" ht="22.5" customHeight="1" x14ac:dyDescent="0.2">
      <c r="A108" s="9">
        <v>53620200</v>
      </c>
      <c r="B108" s="27" t="s">
        <v>123</v>
      </c>
      <c r="C108" s="33">
        <v>49882</v>
      </c>
      <c r="D108" s="30"/>
      <c r="E108" s="14">
        <v>4</v>
      </c>
      <c r="F108" s="14">
        <v>0</v>
      </c>
    </row>
    <row r="109" spans="1:6" ht="22.5" customHeight="1" x14ac:dyDescent="0.2">
      <c r="A109" s="9">
        <v>53620240</v>
      </c>
      <c r="B109" s="27" t="s">
        <v>124</v>
      </c>
      <c r="C109" s="33">
        <v>52811</v>
      </c>
      <c r="D109" s="30"/>
      <c r="E109" s="11">
        <v>2</v>
      </c>
      <c r="F109" s="14">
        <v>0</v>
      </c>
    </row>
    <row r="110" spans="1:6" ht="22.5" customHeight="1" x14ac:dyDescent="0.2">
      <c r="A110" s="9">
        <v>53620280</v>
      </c>
      <c r="B110" s="27" t="s">
        <v>125</v>
      </c>
      <c r="C110" s="33">
        <v>60969</v>
      </c>
      <c r="D110" s="30"/>
      <c r="E110" s="14">
        <v>2</v>
      </c>
      <c r="F110" s="14">
        <v>0</v>
      </c>
    </row>
    <row r="111" spans="1:6" ht="22.5" customHeight="1" x14ac:dyDescent="0.2">
      <c r="A111" s="9">
        <v>53620320</v>
      </c>
      <c r="B111" s="27" t="s">
        <v>126</v>
      </c>
      <c r="C111" s="33">
        <v>67239</v>
      </c>
      <c r="D111" s="30"/>
      <c r="E111" s="14">
        <v>4</v>
      </c>
      <c r="F111" s="14">
        <v>0</v>
      </c>
    </row>
    <row r="112" spans="1:6" ht="22.5" customHeight="1" x14ac:dyDescent="0.2">
      <c r="A112" s="9">
        <v>53620360</v>
      </c>
      <c r="B112" s="27" t="s">
        <v>127</v>
      </c>
      <c r="C112" s="33">
        <v>55530</v>
      </c>
      <c r="D112" s="30"/>
      <c r="E112" s="14">
        <v>2</v>
      </c>
      <c r="F112" s="14">
        <v>0</v>
      </c>
    </row>
    <row r="113" spans="1:6" ht="22.5" customHeight="1" x14ac:dyDescent="0.2">
      <c r="A113" s="9">
        <v>53620400</v>
      </c>
      <c r="B113" s="27" t="s">
        <v>128</v>
      </c>
      <c r="C113" s="33">
        <v>38192</v>
      </c>
      <c r="D113" s="30"/>
      <c r="E113" s="14">
        <v>2</v>
      </c>
      <c r="F113" s="14">
        <v>0</v>
      </c>
    </row>
    <row r="114" spans="1:6" ht="22.5" customHeight="1" x14ac:dyDescent="0.2">
      <c r="A114" s="9">
        <v>53660010</v>
      </c>
      <c r="B114" s="27" t="s">
        <v>129</v>
      </c>
      <c r="C114" s="33">
        <v>197247</v>
      </c>
      <c r="D114" s="30"/>
      <c r="E114" s="14">
        <v>2</v>
      </c>
      <c r="F114" s="14">
        <v>0</v>
      </c>
    </row>
    <row r="115" spans="1:6" ht="22.5" customHeight="1" x14ac:dyDescent="0.2">
      <c r="A115" s="9">
        <v>53660040</v>
      </c>
      <c r="B115" s="27" t="s">
        <v>130</v>
      </c>
      <c r="C115" s="33">
        <v>17282</v>
      </c>
      <c r="D115" s="30"/>
      <c r="E115" s="14">
        <v>3</v>
      </c>
      <c r="F115" s="14">
        <v>0</v>
      </c>
    </row>
    <row r="116" spans="1:6" ht="22.5" customHeight="1" x14ac:dyDescent="0.2">
      <c r="A116" s="9">
        <v>53660080</v>
      </c>
      <c r="B116" s="27" t="s">
        <v>131</v>
      </c>
      <c r="C116" s="33">
        <v>8433</v>
      </c>
      <c r="D116" s="30"/>
      <c r="E116" s="14">
        <v>3</v>
      </c>
      <c r="F116" s="14">
        <v>0</v>
      </c>
    </row>
    <row r="117" spans="1:6" ht="22.5" customHeight="1" x14ac:dyDescent="0.2">
      <c r="A117" s="9">
        <v>53660120</v>
      </c>
      <c r="B117" s="27" t="s">
        <v>132</v>
      </c>
      <c r="C117" s="33">
        <v>4400</v>
      </c>
      <c r="D117" s="30"/>
      <c r="E117" s="14">
        <v>3</v>
      </c>
      <c r="F117" s="14">
        <v>0</v>
      </c>
    </row>
    <row r="118" spans="1:6" ht="22.5" customHeight="1" x14ac:dyDescent="0.2">
      <c r="A118" s="9">
        <v>53660160</v>
      </c>
      <c r="B118" s="27" t="s">
        <v>133</v>
      </c>
      <c r="C118" s="33">
        <v>59772</v>
      </c>
      <c r="D118" s="30"/>
      <c r="E118" s="14">
        <v>2</v>
      </c>
      <c r="F118" s="14">
        <v>0</v>
      </c>
    </row>
    <row r="119" spans="1:6" ht="22.5" customHeight="1" x14ac:dyDescent="0.2">
      <c r="A119" s="9">
        <v>53660200</v>
      </c>
      <c r="B119" s="27" t="s">
        <v>134</v>
      </c>
      <c r="C119" s="33">
        <v>7925</v>
      </c>
      <c r="D119" s="30"/>
      <c r="E119" s="14">
        <v>2</v>
      </c>
      <c r="F119" s="14">
        <v>0</v>
      </c>
    </row>
    <row r="120" spans="1:6" ht="22.5" customHeight="1" x14ac:dyDescent="0.2">
      <c r="A120" s="9">
        <v>53660240</v>
      </c>
      <c r="B120" s="27" t="s">
        <v>135</v>
      </c>
      <c r="C120" s="33">
        <v>11112</v>
      </c>
      <c r="D120" s="30"/>
      <c r="E120" s="14">
        <v>2</v>
      </c>
      <c r="F120" s="14">
        <v>0</v>
      </c>
    </row>
    <row r="121" spans="1:6" ht="22.5" customHeight="1" x14ac:dyDescent="0.2">
      <c r="A121" s="9">
        <v>53660280</v>
      </c>
      <c r="B121" s="27" t="s">
        <v>136</v>
      </c>
      <c r="C121" s="33">
        <v>28567</v>
      </c>
      <c r="D121" s="30"/>
      <c r="E121" s="14">
        <v>2</v>
      </c>
      <c r="F121" s="14">
        <v>0</v>
      </c>
    </row>
    <row r="122" spans="1:6" ht="22.5" customHeight="1" x14ac:dyDescent="0.2">
      <c r="A122" s="9">
        <v>53660320</v>
      </c>
      <c r="B122" s="27" t="s">
        <v>137</v>
      </c>
      <c r="C122" s="33">
        <v>7991</v>
      </c>
      <c r="D122" s="30"/>
      <c r="E122" s="14">
        <v>2</v>
      </c>
      <c r="F122" s="14">
        <v>0</v>
      </c>
    </row>
    <row r="123" spans="1:6" ht="22.5" customHeight="1" x14ac:dyDescent="0.2">
      <c r="A123" s="9">
        <v>53660360</v>
      </c>
      <c r="B123" s="27" t="s">
        <v>138</v>
      </c>
      <c r="C123" s="33">
        <v>12977</v>
      </c>
      <c r="D123" s="30"/>
      <c r="E123" s="14">
        <v>1</v>
      </c>
      <c r="F123" s="14">
        <v>0</v>
      </c>
    </row>
    <row r="124" spans="1:6" ht="22.5" customHeight="1" x14ac:dyDescent="0.2">
      <c r="A124" s="9">
        <v>53660400</v>
      </c>
      <c r="B124" s="27" t="s">
        <v>139</v>
      </c>
      <c r="C124" s="33">
        <v>17763</v>
      </c>
      <c r="D124" s="30"/>
      <c r="E124" s="14">
        <v>1</v>
      </c>
      <c r="F124" s="14">
        <v>0</v>
      </c>
    </row>
    <row r="125" spans="1:6" ht="22.5" customHeight="1" x14ac:dyDescent="0.2">
      <c r="A125" s="9">
        <v>53660440</v>
      </c>
      <c r="B125" s="27" t="s">
        <v>140</v>
      </c>
      <c r="C125" s="33">
        <v>21025</v>
      </c>
      <c r="D125" s="30"/>
      <c r="E125" s="14">
        <v>1</v>
      </c>
      <c r="F125" s="14">
        <v>0</v>
      </c>
    </row>
    <row r="126" spans="1:6" ht="22.5" customHeight="1" x14ac:dyDescent="0.2">
      <c r="A126" s="9">
        <v>53700010</v>
      </c>
      <c r="B126" s="27" t="s">
        <v>141</v>
      </c>
      <c r="C126" s="33">
        <v>261833</v>
      </c>
      <c r="D126" s="30"/>
      <c r="E126" s="14">
        <v>2</v>
      </c>
      <c r="F126" s="14">
        <v>0</v>
      </c>
    </row>
    <row r="127" spans="1:6" ht="22.5" customHeight="1" x14ac:dyDescent="0.2">
      <c r="A127" s="9">
        <v>53700040</v>
      </c>
      <c r="B127" s="27" t="s">
        <v>142</v>
      </c>
      <c r="C127" s="33">
        <v>44215</v>
      </c>
      <c r="D127" s="30"/>
      <c r="E127" s="14">
        <v>2</v>
      </c>
      <c r="F127" s="14">
        <v>0</v>
      </c>
    </row>
    <row r="128" spans="1:6" ht="22.5" customHeight="1" x14ac:dyDescent="0.2">
      <c r="A128" s="9">
        <v>53700080</v>
      </c>
      <c r="B128" s="27" t="s">
        <v>143</v>
      </c>
      <c r="C128" s="33">
        <v>13240</v>
      </c>
      <c r="D128" s="30"/>
      <c r="E128" s="14">
        <v>2</v>
      </c>
      <c r="F128" s="14">
        <v>0</v>
      </c>
    </row>
    <row r="129" spans="1:6" ht="22.5" customHeight="1" x14ac:dyDescent="0.2">
      <c r="A129" s="9">
        <v>53700120</v>
      </c>
      <c r="B129" s="27" t="s">
        <v>144</v>
      </c>
      <c r="C129" s="33">
        <v>28252</v>
      </c>
      <c r="D129" s="30"/>
      <c r="E129" s="14">
        <v>3</v>
      </c>
      <c r="F129" s="14">
        <v>0</v>
      </c>
    </row>
    <row r="130" spans="1:6" ht="22.5" customHeight="1" x14ac:dyDescent="0.2">
      <c r="A130" s="9">
        <v>53700160</v>
      </c>
      <c r="B130" s="27" t="s">
        <v>145</v>
      </c>
      <c r="C130" s="33">
        <v>43476</v>
      </c>
      <c r="D130" s="30"/>
      <c r="E130" s="14">
        <v>2</v>
      </c>
      <c r="F130" s="14">
        <v>0</v>
      </c>
    </row>
    <row r="131" spans="1:6" ht="22.5" customHeight="1" x14ac:dyDescent="0.2">
      <c r="A131" s="9">
        <v>53700200</v>
      </c>
      <c r="B131" s="27" t="s">
        <v>146</v>
      </c>
      <c r="C131" s="33">
        <v>41301</v>
      </c>
      <c r="D131" s="30"/>
      <c r="E131" s="14">
        <v>1</v>
      </c>
      <c r="F131" s="14">
        <v>0</v>
      </c>
    </row>
    <row r="132" spans="1:6" ht="22.5" customHeight="1" x14ac:dyDescent="0.2">
      <c r="A132" s="9">
        <v>53700240</v>
      </c>
      <c r="B132" s="27" t="s">
        <v>147</v>
      </c>
      <c r="C132" s="33">
        <v>10557</v>
      </c>
      <c r="D132" s="30"/>
      <c r="E132" s="14">
        <v>3</v>
      </c>
      <c r="F132" s="14">
        <v>0</v>
      </c>
    </row>
    <row r="133" spans="1:6" ht="22.5" customHeight="1" x14ac:dyDescent="0.2">
      <c r="A133" s="9">
        <v>53700280</v>
      </c>
      <c r="B133" s="27" t="s">
        <v>148</v>
      </c>
      <c r="C133" s="33">
        <v>24215</v>
      </c>
      <c r="D133" s="30"/>
      <c r="E133" s="14">
        <v>1</v>
      </c>
      <c r="F133" s="14">
        <v>0</v>
      </c>
    </row>
    <row r="134" spans="1:6" ht="22.5" customHeight="1" x14ac:dyDescent="0.2">
      <c r="A134" s="9">
        <v>53700320</v>
      </c>
      <c r="B134" s="27" t="s">
        <v>149</v>
      </c>
      <c r="C134" s="33">
        <v>9164</v>
      </c>
      <c r="D134" s="30"/>
      <c r="E134" s="14">
        <v>2</v>
      </c>
      <c r="F134" s="14">
        <v>0</v>
      </c>
    </row>
    <row r="135" spans="1:6" ht="22.5" customHeight="1" x14ac:dyDescent="0.2">
      <c r="A135" s="9">
        <v>53700360</v>
      </c>
      <c r="B135" s="27" t="s">
        <v>150</v>
      </c>
      <c r="C135" s="33">
        <v>19339</v>
      </c>
      <c r="D135" s="30"/>
      <c r="E135" s="14">
        <v>1</v>
      </c>
      <c r="F135" s="14">
        <v>0</v>
      </c>
    </row>
    <row r="136" spans="1:6" ht="22.5" customHeight="1" x14ac:dyDescent="0.2">
      <c r="A136" s="9">
        <v>53700400</v>
      </c>
      <c r="B136" s="27" t="s">
        <v>151</v>
      </c>
      <c r="C136" s="33">
        <v>28074</v>
      </c>
      <c r="D136" s="30"/>
      <c r="E136" s="21">
        <v>2</v>
      </c>
      <c r="F136" s="21">
        <v>0</v>
      </c>
    </row>
    <row r="137" spans="1:6" ht="22.5" customHeight="1" x14ac:dyDescent="0.2">
      <c r="A137" s="9">
        <v>53740010</v>
      </c>
      <c r="B137" s="27" t="s">
        <v>152</v>
      </c>
      <c r="C137" s="33">
        <v>275404</v>
      </c>
      <c r="D137" s="30"/>
      <c r="E137" s="14">
        <v>2</v>
      </c>
      <c r="F137" s="14">
        <v>0</v>
      </c>
    </row>
    <row r="138" spans="1:6" ht="22.5" customHeight="1" x14ac:dyDescent="0.2">
      <c r="A138" s="9">
        <v>53740040</v>
      </c>
      <c r="B138" s="27" t="s">
        <v>153</v>
      </c>
      <c r="C138" s="33">
        <v>18633</v>
      </c>
      <c r="D138" s="30"/>
      <c r="E138" s="14">
        <v>2</v>
      </c>
      <c r="F138" s="14">
        <v>0</v>
      </c>
    </row>
    <row r="139" spans="1:6" ht="22.5" customHeight="1" x14ac:dyDescent="0.2">
      <c r="A139" s="9">
        <v>53740080</v>
      </c>
      <c r="B139" s="27" t="s">
        <v>154</v>
      </c>
      <c r="C139" s="33">
        <v>19584</v>
      </c>
      <c r="D139" s="30"/>
      <c r="E139" s="14">
        <v>1</v>
      </c>
      <c r="F139" s="14">
        <v>0</v>
      </c>
    </row>
    <row r="140" spans="1:6" ht="22.5" customHeight="1" x14ac:dyDescent="0.2">
      <c r="A140" s="9">
        <v>53740120</v>
      </c>
      <c r="B140" s="27" t="s">
        <v>155</v>
      </c>
      <c r="C140" s="33">
        <v>52001</v>
      </c>
      <c r="D140" s="30"/>
      <c r="E140" s="14">
        <v>2</v>
      </c>
      <c r="F140" s="14">
        <v>0</v>
      </c>
    </row>
    <row r="141" spans="1:6" ht="22.5" customHeight="1" x14ac:dyDescent="0.2">
      <c r="A141" s="9">
        <v>53740160</v>
      </c>
      <c r="B141" s="27" t="s">
        <v>156</v>
      </c>
      <c r="C141" s="33">
        <v>14825</v>
      </c>
      <c r="D141" s="30"/>
      <c r="E141" s="14">
        <v>4</v>
      </c>
      <c r="F141" s="14">
        <v>0</v>
      </c>
    </row>
    <row r="142" spans="1:6" ht="22.5" customHeight="1" x14ac:dyDescent="0.2">
      <c r="A142" s="9">
        <v>53740200</v>
      </c>
      <c r="B142" s="27" t="s">
        <v>157</v>
      </c>
      <c r="C142" s="33">
        <v>21665</v>
      </c>
      <c r="D142" s="30"/>
      <c r="E142" s="14">
        <v>1</v>
      </c>
      <c r="F142" s="14">
        <v>0</v>
      </c>
    </row>
    <row r="143" spans="1:6" ht="22.5" customHeight="1" x14ac:dyDescent="0.2">
      <c r="A143" s="9">
        <v>53740240</v>
      </c>
      <c r="B143" s="27" t="s">
        <v>158</v>
      </c>
      <c r="C143" s="33">
        <v>13710</v>
      </c>
      <c r="D143" s="30"/>
      <c r="E143" s="14">
        <v>3</v>
      </c>
      <c r="F143" s="14">
        <v>0</v>
      </c>
    </row>
    <row r="144" spans="1:6" ht="22.5" customHeight="1" x14ac:dyDescent="0.2">
      <c r="A144" s="9">
        <v>53740280</v>
      </c>
      <c r="B144" s="27" t="s">
        <v>159</v>
      </c>
      <c r="C144" s="33">
        <v>10293</v>
      </c>
      <c r="D144" s="30"/>
      <c r="E144" s="14">
        <v>3</v>
      </c>
      <c r="F144" s="14">
        <v>0</v>
      </c>
    </row>
    <row r="145" spans="1:6" ht="22.5" customHeight="1" x14ac:dyDescent="0.2">
      <c r="A145" s="9">
        <v>53740320</v>
      </c>
      <c r="B145" s="27" t="s">
        <v>160</v>
      </c>
      <c r="C145" s="33">
        <v>17486</v>
      </c>
      <c r="D145" s="30"/>
      <c r="E145" s="14">
        <v>4</v>
      </c>
      <c r="F145" s="14">
        <v>1</v>
      </c>
    </row>
    <row r="146" spans="1:6" ht="22.5" customHeight="1" x14ac:dyDescent="0.2">
      <c r="A146" s="9">
        <v>53740360</v>
      </c>
      <c r="B146" s="27" t="s">
        <v>161</v>
      </c>
      <c r="C146" s="33">
        <v>22222</v>
      </c>
      <c r="D146" s="30"/>
      <c r="E146" s="14">
        <v>1</v>
      </c>
      <c r="F146" s="14">
        <v>0</v>
      </c>
    </row>
    <row r="147" spans="1:6" ht="22.5" customHeight="1" x14ac:dyDescent="0.2">
      <c r="A147" s="9">
        <v>53740400</v>
      </c>
      <c r="B147" s="27" t="s">
        <v>162</v>
      </c>
      <c r="C147" s="33">
        <v>18610</v>
      </c>
      <c r="D147" s="30"/>
      <c r="E147" s="14">
        <v>2</v>
      </c>
      <c r="F147" s="14">
        <v>0</v>
      </c>
    </row>
    <row r="148" spans="1:6" ht="22.5" customHeight="1" x14ac:dyDescent="0.2">
      <c r="A148" s="9">
        <v>53740440</v>
      </c>
      <c r="B148" s="27" t="s">
        <v>163</v>
      </c>
      <c r="C148" s="33">
        <v>19949</v>
      </c>
      <c r="D148" s="30"/>
      <c r="E148" s="14">
        <v>2</v>
      </c>
      <c r="F148" s="14">
        <v>0</v>
      </c>
    </row>
    <row r="149" spans="1:6" ht="22.5" customHeight="1" x14ac:dyDescent="0.2">
      <c r="A149" s="9">
        <v>53740480</v>
      </c>
      <c r="B149" s="27" t="s">
        <v>164</v>
      </c>
      <c r="C149" s="33">
        <v>25314</v>
      </c>
      <c r="D149" s="30"/>
      <c r="E149" s="14">
        <v>2</v>
      </c>
      <c r="F149" s="14">
        <v>0</v>
      </c>
    </row>
    <row r="150" spans="1:6" ht="22.5" customHeight="1" x14ac:dyDescent="0.2">
      <c r="A150" s="9">
        <v>53740520</v>
      </c>
      <c r="B150" s="27" t="s">
        <v>165</v>
      </c>
      <c r="C150" s="33">
        <v>21112</v>
      </c>
      <c r="D150" s="30"/>
      <c r="E150" s="14">
        <v>4</v>
      </c>
      <c r="F150" s="14">
        <v>0</v>
      </c>
    </row>
    <row r="151" spans="1:6" ht="22.5" customHeight="1" x14ac:dyDescent="0.2">
      <c r="A151" s="9">
        <v>53780010</v>
      </c>
      <c r="B151" s="27" t="s">
        <v>166</v>
      </c>
      <c r="C151" s="33">
        <v>286213</v>
      </c>
      <c r="D151" s="30"/>
      <c r="E151" s="14">
        <v>2</v>
      </c>
      <c r="F151" s="14">
        <v>0</v>
      </c>
    </row>
    <row r="152" spans="1:6" ht="22.5" customHeight="1" x14ac:dyDescent="0.2">
      <c r="A152" s="9">
        <v>53780040</v>
      </c>
      <c r="B152" s="27" t="s">
        <v>167</v>
      </c>
      <c r="C152" s="33">
        <v>112712</v>
      </c>
      <c r="D152" s="30"/>
      <c r="E152" s="14">
        <v>2</v>
      </c>
      <c r="F152" s="14">
        <v>0</v>
      </c>
    </row>
    <row r="153" spans="1:6" ht="22.5" customHeight="1" x14ac:dyDescent="0.2">
      <c r="A153" s="9">
        <v>53780080</v>
      </c>
      <c r="B153" s="27" t="s">
        <v>168</v>
      </c>
      <c r="C153" s="33">
        <v>18968</v>
      </c>
      <c r="D153" s="30"/>
      <c r="E153" s="14">
        <v>2</v>
      </c>
      <c r="F153" s="14">
        <v>0</v>
      </c>
    </row>
    <row r="154" spans="1:6" ht="22.5" customHeight="1" x14ac:dyDescent="0.2">
      <c r="A154" s="9">
        <v>53780120</v>
      </c>
      <c r="B154" s="27" t="s">
        <v>169</v>
      </c>
      <c r="C154" s="33">
        <v>20128</v>
      </c>
      <c r="D154" s="30"/>
      <c r="E154" s="14">
        <v>2</v>
      </c>
      <c r="F154" s="14">
        <v>0</v>
      </c>
    </row>
    <row r="155" spans="1:6" ht="22.5" customHeight="1" x14ac:dyDescent="0.2">
      <c r="A155" s="9">
        <v>53780160</v>
      </c>
      <c r="B155" s="27" t="s">
        <v>170</v>
      </c>
      <c r="C155" s="33">
        <v>28048</v>
      </c>
      <c r="D155" s="30"/>
      <c r="E155" s="14">
        <v>3</v>
      </c>
      <c r="F155" s="14">
        <v>0</v>
      </c>
    </row>
    <row r="156" spans="1:6" ht="22.5" customHeight="1" x14ac:dyDescent="0.2">
      <c r="A156" s="9">
        <v>53780200</v>
      </c>
      <c r="B156" s="27" t="s">
        <v>171</v>
      </c>
      <c r="C156" s="33">
        <v>15324</v>
      </c>
      <c r="D156" s="30"/>
      <c r="E156" s="14">
        <v>3</v>
      </c>
      <c r="F156" s="14">
        <v>0</v>
      </c>
    </row>
    <row r="157" spans="1:6" ht="22.5" customHeight="1" x14ac:dyDescent="0.2">
      <c r="A157" s="9">
        <v>53780240</v>
      </c>
      <c r="B157" s="27" t="s">
        <v>172</v>
      </c>
      <c r="C157" s="33">
        <v>27405</v>
      </c>
      <c r="D157" s="30"/>
      <c r="E157" s="14">
        <v>2</v>
      </c>
      <c r="F157" s="14">
        <v>0</v>
      </c>
    </row>
    <row r="158" spans="1:6" ht="22.5" customHeight="1" x14ac:dyDescent="0.2">
      <c r="A158" s="9">
        <v>53780280</v>
      </c>
      <c r="B158" s="27" t="s">
        <v>173</v>
      </c>
      <c r="C158" s="33">
        <v>28889</v>
      </c>
      <c r="D158" s="30"/>
      <c r="E158" s="14">
        <v>1</v>
      </c>
      <c r="F158" s="14">
        <v>0</v>
      </c>
    </row>
    <row r="159" spans="1:6" ht="22.5" customHeight="1" x14ac:dyDescent="0.2">
      <c r="A159" s="9">
        <v>53780320</v>
      </c>
      <c r="B159" s="27" t="s">
        <v>174</v>
      </c>
      <c r="C159" s="33">
        <v>34739</v>
      </c>
      <c r="D159" s="30"/>
      <c r="E159" s="14">
        <v>2</v>
      </c>
      <c r="F159" s="14">
        <v>0</v>
      </c>
    </row>
    <row r="160" spans="1:6" ht="22.5" customHeight="1" x14ac:dyDescent="0.2">
      <c r="A160" s="9">
        <v>53820010</v>
      </c>
      <c r="B160" s="27" t="s">
        <v>175</v>
      </c>
      <c r="C160" s="33">
        <v>608335</v>
      </c>
      <c r="D160" s="30"/>
      <c r="E160" s="14">
        <v>2</v>
      </c>
      <c r="F160" s="14">
        <v>0</v>
      </c>
    </row>
    <row r="161" spans="1:6" ht="22.5" customHeight="1" x14ac:dyDescent="0.2">
      <c r="A161" s="9">
        <v>53820040</v>
      </c>
      <c r="B161" s="27" t="s">
        <v>176</v>
      </c>
      <c r="C161" s="33">
        <v>23904</v>
      </c>
      <c r="D161" s="30"/>
      <c r="E161" s="11">
        <v>3</v>
      </c>
      <c r="F161" s="11">
        <v>0</v>
      </c>
    </row>
    <row r="162" spans="1:6" ht="22.5" customHeight="1" x14ac:dyDescent="0.2">
      <c r="A162" s="9">
        <v>53820080</v>
      </c>
      <c r="B162" s="27" t="s">
        <v>177</v>
      </c>
      <c r="C162" s="33">
        <v>26061</v>
      </c>
      <c r="D162" s="30"/>
      <c r="E162" s="11">
        <v>2</v>
      </c>
      <c r="F162" s="11">
        <v>0</v>
      </c>
    </row>
    <row r="163" spans="1:6" ht="22.5" customHeight="1" x14ac:dyDescent="0.2">
      <c r="A163" s="9">
        <v>53820120</v>
      </c>
      <c r="B163" s="27" t="s">
        <v>178</v>
      </c>
      <c r="C163" s="33">
        <v>49025</v>
      </c>
      <c r="D163" s="30"/>
      <c r="E163" s="11">
        <v>1</v>
      </c>
      <c r="F163" s="11">
        <v>0</v>
      </c>
    </row>
    <row r="164" spans="1:6" ht="22.5" customHeight="1" x14ac:dyDescent="0.2">
      <c r="A164" s="9">
        <v>53820160</v>
      </c>
      <c r="B164" s="27" t="s">
        <v>179</v>
      </c>
      <c r="C164" s="33">
        <v>19132</v>
      </c>
      <c r="D164" s="30"/>
      <c r="E164" s="11">
        <v>1</v>
      </c>
      <c r="F164" s="11">
        <v>0</v>
      </c>
    </row>
    <row r="165" spans="1:6" ht="22.5" customHeight="1" x14ac:dyDescent="0.2">
      <c r="A165" s="9">
        <v>53820200</v>
      </c>
      <c r="B165" s="27" t="s">
        <v>180</v>
      </c>
      <c r="C165" s="33">
        <v>48002</v>
      </c>
      <c r="D165" s="30"/>
      <c r="E165" s="11">
        <v>4</v>
      </c>
      <c r="F165" s="11">
        <v>0</v>
      </c>
    </row>
    <row r="166" spans="1:6" ht="22.5" customHeight="1" x14ac:dyDescent="0.2">
      <c r="A166" s="9">
        <v>53820240</v>
      </c>
      <c r="B166" s="27" t="s">
        <v>181</v>
      </c>
      <c r="C166" s="33">
        <v>41495</v>
      </c>
      <c r="D166" s="30"/>
      <c r="E166" s="11">
        <v>2</v>
      </c>
      <c r="F166" s="11">
        <v>0</v>
      </c>
    </row>
    <row r="167" spans="1:6" ht="22.5" customHeight="1" x14ac:dyDescent="0.2">
      <c r="A167" s="9">
        <v>53820280</v>
      </c>
      <c r="B167" s="27" t="s">
        <v>182</v>
      </c>
      <c r="C167" s="33">
        <v>30846</v>
      </c>
      <c r="D167" s="30"/>
      <c r="E167" s="11">
        <v>2</v>
      </c>
      <c r="F167" s="11">
        <v>0</v>
      </c>
    </row>
    <row r="168" spans="1:6" ht="22.5" customHeight="1" x14ac:dyDescent="0.2">
      <c r="A168" s="9">
        <v>53820320</v>
      </c>
      <c r="B168" s="27" t="s">
        <v>183</v>
      </c>
      <c r="C168" s="33">
        <v>24877</v>
      </c>
      <c r="D168" s="30"/>
      <c r="E168" s="11">
        <v>8</v>
      </c>
      <c r="F168" s="11">
        <v>0</v>
      </c>
    </row>
    <row r="169" spans="1:6" ht="22.5" customHeight="1" x14ac:dyDescent="0.2">
      <c r="A169" s="9">
        <v>53820360</v>
      </c>
      <c r="B169" s="27" t="s">
        <v>184</v>
      </c>
      <c r="C169" s="33">
        <v>14758</v>
      </c>
      <c r="D169" s="30"/>
      <c r="E169" s="11">
        <v>4</v>
      </c>
      <c r="F169" s="11">
        <v>0</v>
      </c>
    </row>
    <row r="170" spans="1:6" ht="22.5" customHeight="1" x14ac:dyDescent="0.2">
      <c r="A170" s="9">
        <v>53820400</v>
      </c>
      <c r="B170" s="27" t="s">
        <v>185</v>
      </c>
      <c r="C170" s="33">
        <v>20109</v>
      </c>
      <c r="D170" s="30"/>
      <c r="E170" s="11">
        <v>2</v>
      </c>
      <c r="F170" s="11">
        <v>0</v>
      </c>
    </row>
    <row r="171" spans="1:6" ht="22.5" customHeight="1" x14ac:dyDescent="0.2">
      <c r="A171" s="9">
        <v>53820440</v>
      </c>
      <c r="B171" s="27" t="s">
        <v>186</v>
      </c>
      <c r="C171" s="33">
        <v>39281</v>
      </c>
      <c r="D171" s="30"/>
      <c r="E171" s="11">
        <v>4</v>
      </c>
      <c r="F171" s="11">
        <v>0</v>
      </c>
    </row>
    <row r="172" spans="1:6" ht="22.5" customHeight="1" x14ac:dyDescent="0.2">
      <c r="A172" s="9">
        <v>53820480</v>
      </c>
      <c r="B172" s="27" t="s">
        <v>187</v>
      </c>
      <c r="C172" s="33">
        <v>27102</v>
      </c>
      <c r="D172" s="30"/>
      <c r="E172" s="11">
        <v>1</v>
      </c>
      <c r="F172" s="11">
        <v>0</v>
      </c>
    </row>
    <row r="173" spans="1:6" ht="22.5" customHeight="1" x14ac:dyDescent="0.2">
      <c r="A173" s="9">
        <v>53820520</v>
      </c>
      <c r="B173" s="27" t="s">
        <v>188</v>
      </c>
      <c r="C173" s="33">
        <v>10637</v>
      </c>
      <c r="D173" s="30"/>
      <c r="E173" s="11">
        <v>6</v>
      </c>
      <c r="F173" s="11">
        <v>2</v>
      </c>
    </row>
    <row r="174" spans="1:6" ht="22.5" customHeight="1" x14ac:dyDescent="0.2">
      <c r="A174" s="9">
        <v>53820560</v>
      </c>
      <c r="B174" s="27" t="s">
        <v>189</v>
      </c>
      <c r="C174" s="33">
        <v>56369</v>
      </c>
      <c r="D174" s="30"/>
      <c r="E174" s="11">
        <v>3</v>
      </c>
      <c r="F174" s="11">
        <v>0</v>
      </c>
    </row>
    <row r="175" spans="1:6" ht="22.5" customHeight="1" x14ac:dyDescent="0.2">
      <c r="A175" s="9">
        <v>53820600</v>
      </c>
      <c r="B175" s="27" t="s">
        <v>190</v>
      </c>
      <c r="C175" s="33">
        <v>42049</v>
      </c>
      <c r="D175" s="30"/>
      <c r="E175" s="11">
        <v>1</v>
      </c>
      <c r="F175" s="11">
        <v>0</v>
      </c>
    </row>
    <row r="176" spans="1:6" ht="22.5" customHeight="1" x14ac:dyDescent="0.2">
      <c r="A176" s="9">
        <v>53820640</v>
      </c>
      <c r="B176" s="27" t="s">
        <v>191</v>
      </c>
      <c r="C176" s="33">
        <v>18653</v>
      </c>
      <c r="D176" s="30"/>
      <c r="E176" s="11">
        <v>3</v>
      </c>
      <c r="F176" s="11">
        <v>0</v>
      </c>
    </row>
    <row r="177" spans="1:6" ht="22.5" customHeight="1" x14ac:dyDescent="0.2">
      <c r="A177" s="9">
        <v>53820680</v>
      </c>
      <c r="B177" s="27" t="s">
        <v>192</v>
      </c>
      <c r="C177" s="33">
        <v>76251</v>
      </c>
      <c r="D177" s="30"/>
      <c r="E177" s="11">
        <v>3</v>
      </c>
      <c r="F177" s="11">
        <v>0</v>
      </c>
    </row>
    <row r="178" spans="1:6" ht="22.5" customHeight="1" x14ac:dyDescent="0.2">
      <c r="A178" s="9">
        <v>53820720</v>
      </c>
      <c r="B178" s="27" t="s">
        <v>193</v>
      </c>
      <c r="C178" s="33">
        <v>20581</v>
      </c>
      <c r="D178" s="30"/>
      <c r="E178" s="11">
        <v>3</v>
      </c>
      <c r="F178" s="11">
        <v>0</v>
      </c>
    </row>
    <row r="179" spans="1:6" ht="22.5" customHeight="1" x14ac:dyDescent="0.2">
      <c r="A179" s="9">
        <v>53820760</v>
      </c>
      <c r="B179" s="27" t="s">
        <v>194</v>
      </c>
      <c r="C179" s="33">
        <v>19203</v>
      </c>
      <c r="D179" s="30"/>
      <c r="E179" s="11">
        <v>4</v>
      </c>
      <c r="F179" s="11">
        <v>1</v>
      </c>
    </row>
    <row r="180" spans="1:6" ht="22.5" customHeight="1" x14ac:dyDescent="0.2">
      <c r="A180" s="9">
        <v>55120000</v>
      </c>
      <c r="B180" s="27" t="s">
        <v>195</v>
      </c>
      <c r="C180" s="33">
        <v>118113</v>
      </c>
      <c r="D180" s="30"/>
      <c r="E180" s="14">
        <v>1</v>
      </c>
      <c r="F180" s="14">
        <v>0</v>
      </c>
    </row>
    <row r="181" spans="1:6" ht="22.5" customHeight="1" x14ac:dyDescent="0.2">
      <c r="A181" s="9">
        <v>55130000</v>
      </c>
      <c r="B181" s="27" t="s">
        <v>196</v>
      </c>
      <c r="C181" s="33">
        <v>263000</v>
      </c>
      <c r="D181" s="30"/>
      <c r="E181" s="14">
        <v>1</v>
      </c>
      <c r="F181" s="14">
        <v>0</v>
      </c>
    </row>
    <row r="182" spans="1:6" ht="22.5" customHeight="1" x14ac:dyDescent="0.2">
      <c r="A182" s="9">
        <v>55150000</v>
      </c>
      <c r="B182" s="27" t="s">
        <v>197</v>
      </c>
      <c r="C182" s="33">
        <v>320946</v>
      </c>
      <c r="D182" s="30"/>
      <c r="E182" s="14">
        <v>2</v>
      </c>
      <c r="F182" s="14">
        <v>0</v>
      </c>
    </row>
    <row r="183" spans="1:6" ht="22.5" customHeight="1" x14ac:dyDescent="0.2">
      <c r="A183" s="9">
        <v>55540010</v>
      </c>
      <c r="B183" s="27" t="s">
        <v>198</v>
      </c>
      <c r="C183" s="33">
        <v>379070</v>
      </c>
      <c r="D183" s="30"/>
      <c r="E183" s="14">
        <v>2</v>
      </c>
      <c r="F183" s="14">
        <v>0</v>
      </c>
    </row>
    <row r="184" spans="1:6" ht="22.5" customHeight="1" x14ac:dyDescent="0.2">
      <c r="A184" s="9">
        <v>55540040</v>
      </c>
      <c r="B184" s="27" t="s">
        <v>199</v>
      </c>
      <c r="C184" s="33">
        <v>40245</v>
      </c>
      <c r="D184" s="30"/>
      <c r="E184" s="14">
        <v>2</v>
      </c>
      <c r="F184" s="14">
        <v>0</v>
      </c>
    </row>
    <row r="185" spans="1:6" ht="22.5" customHeight="1" x14ac:dyDescent="0.2">
      <c r="A185" s="9">
        <v>55540080</v>
      </c>
      <c r="B185" s="27" t="s">
        <v>200</v>
      </c>
      <c r="C185" s="33">
        <v>71930</v>
      </c>
      <c r="D185" s="30"/>
      <c r="E185" s="14">
        <v>2</v>
      </c>
      <c r="F185" s="14">
        <v>0</v>
      </c>
    </row>
    <row r="186" spans="1:6" ht="22.5" customHeight="1" x14ac:dyDescent="0.2">
      <c r="A186" s="9">
        <v>55540120</v>
      </c>
      <c r="B186" s="27" t="s">
        <v>201</v>
      </c>
      <c r="C186" s="33">
        <v>43489</v>
      </c>
      <c r="D186" s="30"/>
      <c r="E186" s="14">
        <v>2</v>
      </c>
      <c r="F186" s="14">
        <v>0</v>
      </c>
    </row>
    <row r="187" spans="1:6" ht="22.5" customHeight="1" x14ac:dyDescent="0.2">
      <c r="A187" s="9">
        <v>55540160</v>
      </c>
      <c r="B187" s="27" t="s">
        <v>202</v>
      </c>
      <c r="C187" s="33">
        <v>17361</v>
      </c>
      <c r="D187" s="30"/>
      <c r="E187" s="14">
        <v>2</v>
      </c>
      <c r="F187" s="14">
        <v>0</v>
      </c>
    </row>
    <row r="188" spans="1:6" ht="22.5" customHeight="1" x14ac:dyDescent="0.2">
      <c r="A188" s="9">
        <v>55540200</v>
      </c>
      <c r="B188" s="27" t="s">
        <v>203</v>
      </c>
      <c r="C188" s="33">
        <v>49824</v>
      </c>
      <c r="D188" s="30"/>
      <c r="E188" s="14">
        <v>2</v>
      </c>
      <c r="F188" s="14">
        <v>0</v>
      </c>
    </row>
    <row r="189" spans="1:6" ht="22.5" customHeight="1" x14ac:dyDescent="0.2">
      <c r="A189" s="9">
        <v>55540240</v>
      </c>
      <c r="B189" s="27" t="s">
        <v>204</v>
      </c>
      <c r="C189" s="33">
        <v>8830</v>
      </c>
      <c r="D189" s="30"/>
      <c r="E189" s="14">
        <v>2</v>
      </c>
      <c r="F189" s="14">
        <v>0</v>
      </c>
    </row>
    <row r="190" spans="1:6" ht="22.5" customHeight="1" x14ac:dyDescent="0.2">
      <c r="A190" s="9">
        <v>55540280</v>
      </c>
      <c r="B190" s="27" t="s">
        <v>205</v>
      </c>
      <c r="C190" s="33">
        <v>8317</v>
      </c>
      <c r="D190" s="30"/>
      <c r="E190" s="14">
        <v>2</v>
      </c>
      <c r="F190" s="14">
        <v>0</v>
      </c>
    </row>
    <row r="191" spans="1:6" ht="22.5" customHeight="1" x14ac:dyDescent="0.2">
      <c r="A191" s="9">
        <v>55540320</v>
      </c>
      <c r="B191" s="27" t="s">
        <v>206</v>
      </c>
      <c r="C191" s="33">
        <v>11208</v>
      </c>
      <c r="D191" s="30"/>
      <c r="E191" s="14">
        <v>2</v>
      </c>
      <c r="F191" s="14">
        <v>0</v>
      </c>
    </row>
    <row r="192" spans="1:6" ht="22.5" customHeight="1" x14ac:dyDescent="0.2">
      <c r="A192" s="9">
        <v>55540360</v>
      </c>
      <c r="B192" s="27" t="s">
        <v>207</v>
      </c>
      <c r="C192" s="33">
        <v>7564</v>
      </c>
      <c r="D192" s="30"/>
      <c r="E192" s="14">
        <v>2</v>
      </c>
      <c r="F192" s="14">
        <v>0</v>
      </c>
    </row>
    <row r="193" spans="1:6" ht="22.5" customHeight="1" x14ac:dyDescent="0.2">
      <c r="A193" s="9">
        <v>55540400</v>
      </c>
      <c r="B193" s="27" t="s">
        <v>208</v>
      </c>
      <c r="C193" s="33">
        <v>11832</v>
      </c>
      <c r="D193" s="30"/>
      <c r="E193" s="14">
        <v>2</v>
      </c>
      <c r="F193" s="14">
        <v>0</v>
      </c>
    </row>
    <row r="194" spans="1:6" ht="22.5" customHeight="1" x14ac:dyDescent="0.2">
      <c r="A194" s="9">
        <v>55540440</v>
      </c>
      <c r="B194" s="27" t="s">
        <v>209</v>
      </c>
      <c r="C194" s="33">
        <v>15336</v>
      </c>
      <c r="D194" s="30"/>
      <c r="E194" s="14">
        <v>2</v>
      </c>
      <c r="F194" s="14">
        <v>0</v>
      </c>
    </row>
    <row r="195" spans="1:6" ht="22.5" customHeight="1" x14ac:dyDescent="0.2">
      <c r="A195" s="9">
        <v>55540480</v>
      </c>
      <c r="B195" s="27" t="s">
        <v>210</v>
      </c>
      <c r="C195" s="33">
        <v>19595</v>
      </c>
      <c r="D195" s="30"/>
      <c r="E195" s="14">
        <v>2</v>
      </c>
      <c r="F195" s="14">
        <v>0</v>
      </c>
    </row>
    <row r="196" spans="1:6" ht="22.5" customHeight="1" x14ac:dyDescent="0.2">
      <c r="A196" s="9">
        <v>55540520</v>
      </c>
      <c r="B196" s="27" t="s">
        <v>211</v>
      </c>
      <c r="C196" s="33">
        <v>6651</v>
      </c>
      <c r="D196" s="30"/>
      <c r="E196" s="14">
        <v>2</v>
      </c>
      <c r="F196" s="14">
        <v>0</v>
      </c>
    </row>
    <row r="197" spans="1:6" ht="22.5" customHeight="1" x14ac:dyDescent="0.2">
      <c r="A197" s="9">
        <v>55540560</v>
      </c>
      <c r="B197" s="27" t="s">
        <v>212</v>
      </c>
      <c r="C197" s="33">
        <v>20807</v>
      </c>
      <c r="D197" s="30"/>
      <c r="E197" s="14">
        <v>2</v>
      </c>
      <c r="F197" s="14">
        <v>0</v>
      </c>
    </row>
    <row r="198" spans="1:6" ht="22.5" customHeight="1" x14ac:dyDescent="0.2">
      <c r="A198" s="9">
        <v>55540600</v>
      </c>
      <c r="B198" s="27" t="s">
        <v>213</v>
      </c>
      <c r="C198" s="33">
        <v>9616</v>
      </c>
      <c r="D198" s="30"/>
      <c r="E198" s="14">
        <v>1</v>
      </c>
      <c r="F198" s="14">
        <v>0</v>
      </c>
    </row>
    <row r="199" spans="1:6" ht="22.5" customHeight="1" x14ac:dyDescent="0.2">
      <c r="A199" s="9">
        <v>55540640</v>
      </c>
      <c r="B199" s="27" t="s">
        <v>214</v>
      </c>
      <c r="C199" s="33">
        <v>13304</v>
      </c>
      <c r="D199" s="30"/>
      <c r="E199" s="14">
        <v>2</v>
      </c>
      <c r="F199" s="14">
        <v>0</v>
      </c>
    </row>
    <row r="200" spans="1:6" ht="22.5" customHeight="1" x14ac:dyDescent="0.2">
      <c r="A200" s="9">
        <v>55540680</v>
      </c>
      <c r="B200" s="27" t="s">
        <v>215</v>
      </c>
      <c r="C200" s="33">
        <v>23161</v>
      </c>
      <c r="D200" s="30"/>
      <c r="E200" s="14">
        <v>2</v>
      </c>
      <c r="F200" s="14">
        <v>0</v>
      </c>
    </row>
    <row r="201" spans="1:6" ht="22.5" customHeight="1" x14ac:dyDescent="0.2">
      <c r="A201" s="9">
        <v>55580010</v>
      </c>
      <c r="B201" s="27" t="s">
        <v>216</v>
      </c>
      <c r="C201" s="33">
        <v>224692</v>
      </c>
      <c r="D201" s="30"/>
      <c r="E201" s="14">
        <v>2</v>
      </c>
      <c r="F201" s="14">
        <v>0</v>
      </c>
    </row>
    <row r="202" spans="1:6" ht="22.5" customHeight="1" x14ac:dyDescent="0.2">
      <c r="A202" s="9">
        <v>55580040</v>
      </c>
      <c r="B202" s="27" t="s">
        <v>217</v>
      </c>
      <c r="C202" s="33">
        <v>15822</v>
      </c>
      <c r="D202" s="30"/>
      <c r="E202" s="14">
        <v>2</v>
      </c>
      <c r="F202" s="14">
        <v>0</v>
      </c>
    </row>
    <row r="203" spans="1:6" ht="22.5" customHeight="1" x14ac:dyDescent="0.2">
      <c r="A203" s="9">
        <v>55580080</v>
      </c>
      <c r="B203" s="27" t="s">
        <v>218</v>
      </c>
      <c r="C203" s="33">
        <v>11681</v>
      </c>
      <c r="D203" s="30"/>
      <c r="E203" s="14">
        <v>2</v>
      </c>
      <c r="F203" s="14">
        <v>0</v>
      </c>
    </row>
    <row r="204" spans="1:6" ht="22.5" customHeight="1" x14ac:dyDescent="0.2">
      <c r="A204" s="9">
        <v>55580120</v>
      </c>
      <c r="B204" s="27" t="s">
        <v>219</v>
      </c>
      <c r="C204" s="33">
        <v>37030</v>
      </c>
      <c r="D204" s="30"/>
      <c r="E204" s="14">
        <v>2</v>
      </c>
      <c r="F204" s="14">
        <v>0</v>
      </c>
    </row>
    <row r="205" spans="1:6" ht="22.5" customHeight="1" x14ac:dyDescent="0.2">
      <c r="A205" s="9">
        <v>55580160</v>
      </c>
      <c r="B205" s="27" t="s">
        <v>220</v>
      </c>
      <c r="C205" s="33">
        <v>47468</v>
      </c>
      <c r="D205" s="30"/>
      <c r="E205" s="14">
        <v>2</v>
      </c>
      <c r="F205" s="14">
        <v>0</v>
      </c>
    </row>
    <row r="206" spans="1:6" ht="22.5" customHeight="1" x14ac:dyDescent="0.2">
      <c r="A206" s="9">
        <v>55580200</v>
      </c>
      <c r="B206" s="27" t="s">
        <v>221</v>
      </c>
      <c r="C206" s="33">
        <v>12141</v>
      </c>
      <c r="D206" s="30"/>
      <c r="E206" s="14">
        <v>1</v>
      </c>
      <c r="F206" s="14">
        <v>0</v>
      </c>
    </row>
    <row r="207" spans="1:6" ht="22.5" customHeight="1" x14ac:dyDescent="0.2">
      <c r="A207" s="9">
        <v>55580240</v>
      </c>
      <c r="B207" s="27" t="s">
        <v>222</v>
      </c>
      <c r="C207" s="33">
        <v>25259</v>
      </c>
      <c r="D207" s="30"/>
      <c r="E207" s="14">
        <v>2</v>
      </c>
      <c r="F207" s="14">
        <v>0</v>
      </c>
    </row>
    <row r="208" spans="1:6" ht="22.5" customHeight="1" x14ac:dyDescent="0.2">
      <c r="A208" s="9">
        <v>55580280</v>
      </c>
      <c r="B208" s="27" t="s">
        <v>223</v>
      </c>
      <c r="C208" s="33">
        <v>10402</v>
      </c>
      <c r="D208" s="30"/>
      <c r="E208" s="14">
        <v>2</v>
      </c>
      <c r="F208" s="14">
        <v>0</v>
      </c>
    </row>
    <row r="209" spans="1:6" ht="22.5" customHeight="1" x14ac:dyDescent="0.2">
      <c r="A209" s="9">
        <v>55580320</v>
      </c>
      <c r="B209" s="27" t="s">
        <v>224</v>
      </c>
      <c r="C209" s="33">
        <v>19901</v>
      </c>
      <c r="D209" s="30"/>
      <c r="E209" s="14">
        <v>2</v>
      </c>
      <c r="F209" s="14">
        <v>0</v>
      </c>
    </row>
    <row r="210" spans="1:6" ht="22.5" customHeight="1" x14ac:dyDescent="0.2">
      <c r="A210" s="9">
        <v>55580360</v>
      </c>
      <c r="B210" s="27" t="s">
        <v>225</v>
      </c>
      <c r="C210" s="33">
        <v>13253</v>
      </c>
      <c r="D210" s="30"/>
      <c r="E210" s="14">
        <v>1</v>
      </c>
      <c r="F210" s="14">
        <v>0</v>
      </c>
    </row>
    <row r="211" spans="1:6" ht="22.5" customHeight="1" x14ac:dyDescent="0.2">
      <c r="A211" s="9">
        <v>55580400</v>
      </c>
      <c r="B211" s="27" t="s">
        <v>226</v>
      </c>
      <c r="C211" s="33">
        <v>10840</v>
      </c>
      <c r="D211" s="30"/>
      <c r="E211" s="14">
        <v>2</v>
      </c>
      <c r="F211" s="14">
        <v>0</v>
      </c>
    </row>
    <row r="212" spans="1:6" ht="22.5" customHeight="1" x14ac:dyDescent="0.2">
      <c r="A212" s="9">
        <v>55580440</v>
      </c>
      <c r="B212" s="27" t="s">
        <v>227</v>
      </c>
      <c r="C212" s="33">
        <v>20895</v>
      </c>
      <c r="D212" s="30"/>
      <c r="E212" s="14">
        <v>2</v>
      </c>
      <c r="F212" s="14">
        <v>0</v>
      </c>
    </row>
    <row r="213" spans="1:6" ht="22.5" customHeight="1" x14ac:dyDescent="0.2">
      <c r="A213" s="9">
        <v>55620010</v>
      </c>
      <c r="B213" s="27" t="s">
        <v>228</v>
      </c>
      <c r="C213" s="33">
        <v>619732</v>
      </c>
      <c r="D213" s="30"/>
      <c r="E213" s="14">
        <v>2</v>
      </c>
      <c r="F213" s="14"/>
    </row>
    <row r="214" spans="1:6" ht="22.5" customHeight="1" x14ac:dyDescent="0.2">
      <c r="A214" s="9">
        <v>55620040</v>
      </c>
      <c r="B214" s="27" t="s">
        <v>229</v>
      </c>
      <c r="C214" s="33">
        <v>73795</v>
      </c>
      <c r="D214" s="30"/>
      <c r="E214" s="14">
        <v>4</v>
      </c>
      <c r="F214" s="14">
        <v>1</v>
      </c>
    </row>
    <row r="215" spans="1:6" ht="22.5" customHeight="1" x14ac:dyDescent="0.2">
      <c r="A215" s="9">
        <v>55620080</v>
      </c>
      <c r="B215" s="27" t="s">
        <v>230</v>
      </c>
      <c r="C215" s="33">
        <v>35191</v>
      </c>
      <c r="D215" s="30"/>
      <c r="E215" s="14">
        <v>1</v>
      </c>
      <c r="F215" s="14">
        <v>0</v>
      </c>
    </row>
    <row r="216" spans="1:6" ht="22.5" customHeight="1" x14ac:dyDescent="0.2">
      <c r="A216" s="9">
        <v>55620120</v>
      </c>
      <c r="B216" s="27" t="s">
        <v>231</v>
      </c>
      <c r="C216" s="33">
        <v>76720</v>
      </c>
      <c r="D216" s="30"/>
      <c r="E216" s="14">
        <v>2</v>
      </c>
      <c r="F216" s="14">
        <v>0</v>
      </c>
    </row>
    <row r="217" spans="1:6" ht="22.5" customHeight="1" x14ac:dyDescent="0.2">
      <c r="A217" s="9">
        <v>55620140</v>
      </c>
      <c r="B217" s="27" t="s">
        <v>232</v>
      </c>
      <c r="C217" s="33">
        <v>75889</v>
      </c>
      <c r="D217" s="30"/>
      <c r="E217" s="14">
        <v>4</v>
      </c>
      <c r="F217" s="14">
        <v>1</v>
      </c>
    </row>
    <row r="218" spans="1:6" ht="22.5" customHeight="1" x14ac:dyDescent="0.2">
      <c r="A218" s="9">
        <v>55620160</v>
      </c>
      <c r="B218" s="27" t="s">
        <v>233</v>
      </c>
      <c r="C218" s="33">
        <v>38117</v>
      </c>
      <c r="D218" s="30"/>
      <c r="E218" s="14">
        <v>1</v>
      </c>
      <c r="F218" s="14">
        <v>0</v>
      </c>
    </row>
    <row r="219" spans="1:6" ht="22.5" customHeight="1" x14ac:dyDescent="0.2">
      <c r="A219" s="9">
        <v>55620200</v>
      </c>
      <c r="B219" s="27" t="s">
        <v>234</v>
      </c>
      <c r="C219" s="33">
        <v>62473</v>
      </c>
      <c r="D219" s="30"/>
      <c r="E219" s="14">
        <v>4</v>
      </c>
      <c r="F219" s="14">
        <v>1</v>
      </c>
    </row>
    <row r="220" spans="1:6" ht="22.5" customHeight="1" x14ac:dyDescent="0.2">
      <c r="A220" s="9">
        <v>55620240</v>
      </c>
      <c r="B220" s="27" t="s">
        <v>235</v>
      </c>
      <c r="C220" s="33">
        <v>84331</v>
      </c>
      <c r="D220" s="30"/>
      <c r="E220" s="14">
        <v>4</v>
      </c>
      <c r="F220" s="14">
        <v>2</v>
      </c>
    </row>
    <row r="221" spans="1:6" ht="22.5" customHeight="1" x14ac:dyDescent="0.2">
      <c r="A221" s="9">
        <v>55620280</v>
      </c>
      <c r="B221" s="27" t="s">
        <v>236</v>
      </c>
      <c r="C221" s="33">
        <v>31838</v>
      </c>
      <c r="D221" s="30"/>
      <c r="E221" s="14">
        <v>4</v>
      </c>
      <c r="F221" s="14">
        <v>1</v>
      </c>
    </row>
    <row r="222" spans="1:6" ht="22.5" customHeight="1" x14ac:dyDescent="0.2">
      <c r="A222" s="9">
        <v>55620320</v>
      </c>
      <c r="B222" s="27" t="s">
        <v>237</v>
      </c>
      <c r="C222" s="33">
        <v>111734</v>
      </c>
      <c r="D222" s="30"/>
      <c r="E222" s="14">
        <v>2</v>
      </c>
      <c r="F222" s="14">
        <v>0</v>
      </c>
    </row>
    <row r="223" spans="1:6" ht="22.5" customHeight="1" x14ac:dyDescent="0.2">
      <c r="A223" s="9">
        <v>55620360</v>
      </c>
      <c r="B223" s="27" t="s">
        <v>238</v>
      </c>
      <c r="C223" s="33">
        <v>29644</v>
      </c>
      <c r="D223" s="30"/>
      <c r="E223" s="14">
        <v>4</v>
      </c>
      <c r="F223" s="14">
        <v>1</v>
      </c>
    </row>
    <row r="224" spans="1:6" ht="22.5" customHeight="1" x14ac:dyDescent="0.2">
      <c r="A224" s="9">
        <v>55660010</v>
      </c>
      <c r="B224" s="27" t="s">
        <v>239</v>
      </c>
      <c r="C224" s="33">
        <v>456464</v>
      </c>
      <c r="D224" s="30"/>
      <c r="E224" s="14">
        <v>2</v>
      </c>
      <c r="F224" s="14">
        <v>0</v>
      </c>
    </row>
    <row r="225" spans="1:6" ht="22.5" customHeight="1" x14ac:dyDescent="0.2">
      <c r="A225" s="9">
        <v>55660040</v>
      </c>
      <c r="B225" s="27" t="s">
        <v>240</v>
      </c>
      <c r="C225" s="33">
        <v>10415</v>
      </c>
      <c r="D225" s="30"/>
      <c r="E225" s="14">
        <v>2</v>
      </c>
      <c r="F225" s="14">
        <v>0</v>
      </c>
    </row>
    <row r="226" spans="1:6" ht="22.5" customHeight="1" x14ac:dyDescent="0.2">
      <c r="A226" s="9">
        <v>55660080</v>
      </c>
      <c r="B226" s="27" t="s">
        <v>241</v>
      </c>
      <c r="C226" s="33">
        <v>36354</v>
      </c>
      <c r="D226" s="30"/>
      <c r="E226" s="14">
        <v>2</v>
      </c>
      <c r="F226" s="14">
        <v>0</v>
      </c>
    </row>
    <row r="227" spans="1:6" ht="22.5" customHeight="1" x14ac:dyDescent="0.2">
      <c r="A227" s="9">
        <v>55660120</v>
      </c>
      <c r="B227" s="27" t="s">
        <v>242</v>
      </c>
      <c r="C227" s="33">
        <v>38207</v>
      </c>
      <c r="D227" s="30"/>
      <c r="E227" s="14">
        <v>2</v>
      </c>
      <c r="F227" s="14">
        <v>0</v>
      </c>
    </row>
    <row r="228" spans="1:6" ht="22.5" customHeight="1" x14ac:dyDescent="0.2">
      <c r="A228" s="9">
        <v>55660160</v>
      </c>
      <c r="B228" s="27" t="s">
        <v>243</v>
      </c>
      <c r="C228" s="33">
        <v>20766</v>
      </c>
      <c r="D228" s="30"/>
      <c r="E228" s="14">
        <v>2</v>
      </c>
      <c r="F228" s="14">
        <v>0</v>
      </c>
    </row>
    <row r="229" spans="1:6" ht="22.5" customHeight="1" x14ac:dyDescent="0.2">
      <c r="A229" s="9">
        <v>55660200</v>
      </c>
      <c r="B229" s="27" t="s">
        <v>244</v>
      </c>
      <c r="C229" s="33">
        <v>7789</v>
      </c>
      <c r="D229" s="30"/>
      <c r="E229" s="14">
        <v>2</v>
      </c>
      <c r="F229" s="14">
        <v>0</v>
      </c>
    </row>
    <row r="230" spans="1:6" ht="22.5" customHeight="1" x14ac:dyDescent="0.2">
      <c r="A230" s="9">
        <v>55660240</v>
      </c>
      <c r="B230" s="27" t="s">
        <v>245</v>
      </c>
      <c r="C230" s="33">
        <v>7382</v>
      </c>
      <c r="D230" s="30"/>
      <c r="E230" s="14">
        <v>1</v>
      </c>
      <c r="F230" s="14">
        <v>0</v>
      </c>
    </row>
    <row r="231" spans="1:6" ht="22.5" customHeight="1" x14ac:dyDescent="0.2">
      <c r="A231" s="9">
        <v>55660280</v>
      </c>
      <c r="B231" s="27" t="s">
        <v>246</v>
      </c>
      <c r="C231" s="33">
        <v>52421</v>
      </c>
      <c r="D231" s="30"/>
      <c r="E231" s="14">
        <v>2</v>
      </c>
      <c r="F231" s="14">
        <v>0</v>
      </c>
    </row>
    <row r="232" spans="1:6" ht="22.5" customHeight="1" x14ac:dyDescent="0.2">
      <c r="A232" s="9">
        <v>55660320</v>
      </c>
      <c r="B232" s="27" t="s">
        <v>247</v>
      </c>
      <c r="C232" s="33">
        <v>7007</v>
      </c>
      <c r="D232" s="30"/>
      <c r="E232" s="14">
        <v>2</v>
      </c>
      <c r="F232" s="14">
        <v>0</v>
      </c>
    </row>
    <row r="233" spans="1:6" ht="22.5" customHeight="1" x14ac:dyDescent="0.2">
      <c r="A233" s="9">
        <v>55660360</v>
      </c>
      <c r="B233" s="27" t="s">
        <v>248</v>
      </c>
      <c r="C233" s="33">
        <v>6805</v>
      </c>
      <c r="D233" s="30">
        <v>3</v>
      </c>
      <c r="E233" s="14">
        <v>5</v>
      </c>
      <c r="F233" s="14">
        <v>0</v>
      </c>
    </row>
    <row r="234" spans="1:6" ht="22.5" customHeight="1" x14ac:dyDescent="0.2">
      <c r="A234" s="9">
        <v>55660400</v>
      </c>
      <c r="B234" s="27" t="s">
        <v>249</v>
      </c>
      <c r="C234" s="33">
        <v>22980</v>
      </c>
      <c r="D234" s="30"/>
      <c r="E234" s="14">
        <v>2</v>
      </c>
      <c r="F234" s="14">
        <v>0</v>
      </c>
    </row>
    <row r="235" spans="1:6" ht="22.5" customHeight="1" x14ac:dyDescent="0.2">
      <c r="A235" s="9">
        <v>55660440</v>
      </c>
      <c r="B235" s="27" t="s">
        <v>250</v>
      </c>
      <c r="C235" s="33">
        <v>8783</v>
      </c>
      <c r="D235" s="30"/>
      <c r="E235" s="14">
        <v>4</v>
      </c>
      <c r="F235" s="14">
        <v>0</v>
      </c>
    </row>
    <row r="236" spans="1:6" ht="22.5" customHeight="1" x14ac:dyDescent="0.2">
      <c r="A236" s="9">
        <v>55660480</v>
      </c>
      <c r="B236" s="27" t="s">
        <v>251</v>
      </c>
      <c r="C236" s="33">
        <v>14314</v>
      </c>
      <c r="D236" s="30"/>
      <c r="E236" s="14">
        <v>2</v>
      </c>
      <c r="F236" s="14">
        <v>0</v>
      </c>
    </row>
    <row r="237" spans="1:6" ht="22.5" customHeight="1" x14ac:dyDescent="0.2">
      <c r="A237" s="9">
        <v>55660520</v>
      </c>
      <c r="B237" s="27" t="s">
        <v>252</v>
      </c>
      <c r="C237" s="33">
        <v>6552</v>
      </c>
      <c r="D237" s="30"/>
      <c r="E237" s="14">
        <v>2</v>
      </c>
      <c r="F237" s="14">
        <v>0</v>
      </c>
    </row>
    <row r="238" spans="1:6" ht="22.5" customHeight="1" x14ac:dyDescent="0.2">
      <c r="A238" s="9">
        <v>55660560</v>
      </c>
      <c r="B238" s="27" t="s">
        <v>253</v>
      </c>
      <c r="C238" s="33">
        <v>12000</v>
      </c>
      <c r="D238" s="30"/>
      <c r="E238" s="14">
        <v>1</v>
      </c>
      <c r="F238" s="14">
        <v>0</v>
      </c>
    </row>
    <row r="239" spans="1:6" ht="22.5" customHeight="1" x14ac:dyDescent="0.2">
      <c r="A239" s="9">
        <v>55660600</v>
      </c>
      <c r="B239" s="27" t="s">
        <v>254</v>
      </c>
      <c r="C239" s="33">
        <v>14072</v>
      </c>
      <c r="D239" s="30"/>
      <c r="E239" s="14">
        <v>2</v>
      </c>
      <c r="F239" s="14">
        <v>0</v>
      </c>
    </row>
    <row r="240" spans="1:6" ht="22.5" customHeight="1" x14ac:dyDescent="0.2">
      <c r="A240" s="9">
        <v>55660640</v>
      </c>
      <c r="B240" s="27" t="s">
        <v>255</v>
      </c>
      <c r="C240" s="33">
        <v>9807</v>
      </c>
      <c r="D240" s="30"/>
      <c r="E240" s="14">
        <v>2</v>
      </c>
      <c r="F240" s="14">
        <v>0</v>
      </c>
    </row>
    <row r="241" spans="1:6" ht="22.5" customHeight="1" x14ac:dyDescent="0.2">
      <c r="A241" s="9">
        <v>55660680</v>
      </c>
      <c r="B241" s="27" t="s">
        <v>256</v>
      </c>
      <c r="C241" s="33">
        <v>20230</v>
      </c>
      <c r="D241" s="30"/>
      <c r="E241" s="14">
        <v>1</v>
      </c>
      <c r="F241" s="14">
        <v>0</v>
      </c>
    </row>
    <row r="242" spans="1:6" ht="22.5" customHeight="1" x14ac:dyDescent="0.2">
      <c r="A242" s="9">
        <v>55660720</v>
      </c>
      <c r="B242" s="27" t="s">
        <v>257</v>
      </c>
      <c r="C242" s="33">
        <v>11370</v>
      </c>
      <c r="D242" s="30"/>
      <c r="E242" s="14">
        <v>2</v>
      </c>
      <c r="F242" s="14">
        <v>0</v>
      </c>
    </row>
    <row r="243" spans="1:6" ht="22.5" customHeight="1" x14ac:dyDescent="0.2">
      <c r="A243" s="9">
        <v>55660760</v>
      </c>
      <c r="B243" s="27" t="s">
        <v>258</v>
      </c>
      <c r="C243" s="33">
        <v>77893</v>
      </c>
      <c r="D243" s="30"/>
      <c r="E243" s="14">
        <v>2</v>
      </c>
      <c r="F243" s="14">
        <v>0</v>
      </c>
    </row>
    <row r="244" spans="1:6" ht="22.5" customHeight="1" x14ac:dyDescent="0.2">
      <c r="A244" s="9">
        <v>55660800</v>
      </c>
      <c r="B244" s="27" t="s">
        <v>259</v>
      </c>
      <c r="C244" s="33">
        <v>7128</v>
      </c>
      <c r="D244" s="30"/>
      <c r="E244" s="14">
        <v>2</v>
      </c>
      <c r="F244" s="14">
        <v>0</v>
      </c>
    </row>
    <row r="245" spans="1:6" ht="22.5" customHeight="1" x14ac:dyDescent="0.2">
      <c r="A245" s="9">
        <v>55660840</v>
      </c>
      <c r="B245" s="27" t="s">
        <v>260</v>
      </c>
      <c r="C245" s="33">
        <v>35102</v>
      </c>
      <c r="D245" s="30"/>
      <c r="E245" s="14">
        <v>2</v>
      </c>
      <c r="F245" s="14">
        <v>0</v>
      </c>
    </row>
    <row r="246" spans="1:6" ht="22.5" customHeight="1" x14ac:dyDescent="0.2">
      <c r="A246" s="9">
        <v>55660880</v>
      </c>
      <c r="B246" s="27" t="s">
        <v>261</v>
      </c>
      <c r="C246" s="33">
        <v>9288</v>
      </c>
      <c r="D246" s="30"/>
      <c r="E246" s="14">
        <v>2</v>
      </c>
      <c r="F246" s="14">
        <v>0</v>
      </c>
    </row>
    <row r="247" spans="1:6" ht="22.5" customHeight="1" x14ac:dyDescent="0.2">
      <c r="A247" s="9">
        <v>55660920</v>
      </c>
      <c r="B247" s="27" t="s">
        <v>262</v>
      </c>
      <c r="C247" s="33">
        <v>11485</v>
      </c>
      <c r="D247" s="30"/>
      <c r="E247" s="14">
        <v>2</v>
      </c>
      <c r="F247" s="14"/>
    </row>
    <row r="248" spans="1:6" ht="22.5" customHeight="1" x14ac:dyDescent="0.2">
      <c r="A248" s="9">
        <v>55660960</v>
      </c>
      <c r="B248" s="27" t="s">
        <v>263</v>
      </c>
      <c r="C248" s="33">
        <v>8314</v>
      </c>
      <c r="D248" s="30"/>
      <c r="E248" s="14">
        <v>2</v>
      </c>
      <c r="F248" s="14">
        <v>0</v>
      </c>
    </row>
    <row r="249" spans="1:6" ht="22.5" customHeight="1" x14ac:dyDescent="0.2">
      <c r="A249" s="9">
        <v>55700010</v>
      </c>
      <c r="B249" s="27" t="s">
        <v>264</v>
      </c>
      <c r="C249" s="33">
        <v>282263</v>
      </c>
      <c r="D249" s="30"/>
      <c r="E249" s="14">
        <v>2</v>
      </c>
      <c r="F249" s="14"/>
    </row>
    <row r="250" spans="1:6" ht="22.5" customHeight="1" x14ac:dyDescent="0.2">
      <c r="A250" s="9">
        <v>55700040</v>
      </c>
      <c r="B250" s="27" t="s">
        <v>265</v>
      </c>
      <c r="C250" s="33">
        <v>53348</v>
      </c>
      <c r="D250" s="30"/>
      <c r="E250" s="14">
        <v>3</v>
      </c>
      <c r="F250" s="14"/>
    </row>
    <row r="251" spans="1:6" ht="22.5" customHeight="1" x14ac:dyDescent="0.2">
      <c r="A251" s="9">
        <v>55700080</v>
      </c>
      <c r="B251" s="27" t="s">
        <v>266</v>
      </c>
      <c r="C251" s="33">
        <v>37333</v>
      </c>
      <c r="D251" s="30"/>
      <c r="E251" s="14">
        <v>2</v>
      </c>
      <c r="F251" s="14"/>
    </row>
    <row r="252" spans="1:6" ht="22.5" customHeight="1" x14ac:dyDescent="0.2">
      <c r="A252" s="9">
        <v>55700120</v>
      </c>
      <c r="B252" s="27" t="s">
        <v>267</v>
      </c>
      <c r="C252" s="33">
        <v>6247</v>
      </c>
      <c r="D252" s="30"/>
      <c r="E252" s="14">
        <v>3</v>
      </c>
      <c r="F252" s="14"/>
    </row>
    <row r="253" spans="1:6" ht="22.5" customHeight="1" x14ac:dyDescent="0.2">
      <c r="A253" s="9">
        <v>55700160</v>
      </c>
      <c r="B253" s="27" t="s">
        <v>268</v>
      </c>
      <c r="C253" s="33">
        <v>15874</v>
      </c>
      <c r="D253" s="30"/>
      <c r="E253" s="14">
        <v>2</v>
      </c>
      <c r="F253" s="14"/>
    </row>
    <row r="254" spans="1:6" ht="22.5" customHeight="1" x14ac:dyDescent="0.2">
      <c r="A254" s="9">
        <v>55700200</v>
      </c>
      <c r="B254" s="27" t="s">
        <v>269</v>
      </c>
      <c r="C254" s="33">
        <v>19757</v>
      </c>
      <c r="D254" s="30"/>
      <c r="E254" s="14">
        <v>2</v>
      </c>
      <c r="F254" s="14"/>
    </row>
    <row r="255" spans="1:6" ht="22.5" customHeight="1" x14ac:dyDescent="0.2">
      <c r="A255" s="9">
        <v>55700240</v>
      </c>
      <c r="B255" s="27" t="s">
        <v>270</v>
      </c>
      <c r="C255" s="33">
        <v>9733</v>
      </c>
      <c r="D255" s="30"/>
      <c r="E255" s="14">
        <v>2</v>
      </c>
      <c r="F255" s="14"/>
    </row>
    <row r="256" spans="1:6" ht="22.5" customHeight="1" x14ac:dyDescent="0.2">
      <c r="A256" s="9">
        <v>55700280</v>
      </c>
      <c r="B256" s="27" t="s">
        <v>271</v>
      </c>
      <c r="C256" s="33">
        <v>29644</v>
      </c>
      <c r="D256" s="30"/>
      <c r="E256" s="14">
        <v>2</v>
      </c>
      <c r="F256" s="14"/>
    </row>
    <row r="257" spans="1:6" ht="22.5" customHeight="1" x14ac:dyDescent="0.2">
      <c r="A257" s="9">
        <v>55700320</v>
      </c>
      <c r="B257" s="27" t="s">
        <v>272</v>
      </c>
      <c r="C257" s="33">
        <v>11500</v>
      </c>
      <c r="D257" s="30"/>
      <c r="E257" s="16">
        <v>2</v>
      </c>
      <c r="F257" s="14"/>
    </row>
    <row r="258" spans="1:6" ht="22.5" customHeight="1" x14ac:dyDescent="0.2">
      <c r="A258" s="9">
        <v>55700360</v>
      </c>
      <c r="B258" s="27" t="s">
        <v>273</v>
      </c>
      <c r="C258" s="33">
        <v>14455</v>
      </c>
      <c r="D258" s="30"/>
      <c r="E258" s="14">
        <v>2</v>
      </c>
      <c r="F258" s="14"/>
    </row>
    <row r="259" spans="1:6" ht="22.5" customHeight="1" x14ac:dyDescent="0.2">
      <c r="A259" s="9">
        <v>55700400</v>
      </c>
      <c r="B259" s="27" t="s">
        <v>274</v>
      </c>
      <c r="C259" s="33">
        <v>13671</v>
      </c>
      <c r="D259" s="30"/>
      <c r="E259" s="14">
        <v>2</v>
      </c>
      <c r="F259" s="14"/>
    </row>
    <row r="260" spans="1:6" ht="22.5" customHeight="1" x14ac:dyDescent="0.2">
      <c r="A260" s="9">
        <v>55700440</v>
      </c>
      <c r="B260" s="27" t="s">
        <v>275</v>
      </c>
      <c r="C260" s="33">
        <v>20222</v>
      </c>
      <c r="D260" s="30"/>
      <c r="E260" s="14">
        <v>2</v>
      </c>
      <c r="F260" s="14"/>
    </row>
    <row r="261" spans="1:6" ht="22.5" customHeight="1" x14ac:dyDescent="0.2">
      <c r="A261" s="9">
        <v>55700480</v>
      </c>
      <c r="B261" s="27" t="s">
        <v>276</v>
      </c>
      <c r="C261" s="33">
        <v>12863</v>
      </c>
      <c r="D261" s="30"/>
      <c r="E261" s="14">
        <v>2</v>
      </c>
      <c r="F261" s="14"/>
    </row>
    <row r="262" spans="1:6" ht="22.5" customHeight="1" x14ac:dyDescent="0.2">
      <c r="A262" s="9">
        <v>55700520</v>
      </c>
      <c r="B262" s="27" t="s">
        <v>277</v>
      </c>
      <c r="C262" s="33">
        <v>37616</v>
      </c>
      <c r="D262" s="30"/>
      <c r="E262" s="14">
        <v>3</v>
      </c>
      <c r="F262" s="14"/>
    </row>
    <row r="263" spans="1:6" s="8" customFormat="1" ht="22.5" customHeight="1" x14ac:dyDescent="0.2">
      <c r="A263" s="9">
        <v>57110000</v>
      </c>
      <c r="B263" s="27" t="s">
        <v>278</v>
      </c>
      <c r="C263" s="33">
        <v>338332</v>
      </c>
      <c r="D263" s="30"/>
      <c r="E263" s="14">
        <v>2</v>
      </c>
      <c r="F263" s="14">
        <v>0</v>
      </c>
    </row>
    <row r="264" spans="1:6" ht="22.5" customHeight="1" x14ac:dyDescent="0.2">
      <c r="A264" s="9">
        <v>57540010</v>
      </c>
      <c r="B264" s="27" t="s">
        <v>279</v>
      </c>
      <c r="C264" s="33">
        <v>371309</v>
      </c>
      <c r="D264" s="30"/>
      <c r="E264" s="16">
        <v>2</v>
      </c>
      <c r="F264" s="16">
        <v>0</v>
      </c>
    </row>
    <row r="265" spans="1:6" ht="22.5" customHeight="1" x14ac:dyDescent="0.2">
      <c r="A265" s="9">
        <v>57540040</v>
      </c>
      <c r="B265" s="27" t="s">
        <v>280</v>
      </c>
      <c r="C265" s="33">
        <v>9253</v>
      </c>
      <c r="D265" s="30"/>
      <c r="E265" s="11">
        <v>2</v>
      </c>
      <c r="F265" s="14">
        <v>0</v>
      </c>
    </row>
    <row r="266" spans="1:6" ht="22.5" customHeight="1" x14ac:dyDescent="0.2">
      <c r="A266" s="9">
        <v>57540080</v>
      </c>
      <c r="B266" s="27" t="s">
        <v>281</v>
      </c>
      <c r="C266" s="33">
        <v>102393</v>
      </c>
      <c r="D266" s="30"/>
      <c r="E266" s="14">
        <v>2</v>
      </c>
      <c r="F266" s="14">
        <v>0</v>
      </c>
    </row>
    <row r="267" spans="1:6" ht="22.5" customHeight="1" x14ac:dyDescent="0.2">
      <c r="A267" s="9">
        <v>57540120</v>
      </c>
      <c r="B267" s="27" t="s">
        <v>282</v>
      </c>
      <c r="C267" s="33">
        <v>21970</v>
      </c>
      <c r="D267" s="30"/>
      <c r="E267" s="14">
        <v>2</v>
      </c>
      <c r="F267" s="14">
        <v>0</v>
      </c>
    </row>
    <row r="268" spans="1:6" ht="22.5" customHeight="1" x14ac:dyDescent="0.2">
      <c r="A268" s="9">
        <v>57540160</v>
      </c>
      <c r="B268" s="27" t="s">
        <v>283</v>
      </c>
      <c r="C268" s="33">
        <v>25999</v>
      </c>
      <c r="D268" s="30"/>
      <c r="E268" s="14">
        <v>2</v>
      </c>
      <c r="F268" s="14">
        <v>0</v>
      </c>
    </row>
    <row r="269" spans="1:6" ht="22.5" customHeight="1" x14ac:dyDescent="0.2">
      <c r="A269" s="9">
        <v>57540200</v>
      </c>
      <c r="B269" s="27" t="s">
        <v>284</v>
      </c>
      <c r="C269" s="33">
        <v>16379</v>
      </c>
      <c r="D269" s="30"/>
      <c r="E269" s="14">
        <v>2</v>
      </c>
      <c r="F269" s="14">
        <v>0</v>
      </c>
    </row>
    <row r="270" spans="1:6" ht="22.5" customHeight="1" x14ac:dyDescent="0.2">
      <c r="A270" s="9">
        <v>57540240</v>
      </c>
      <c r="B270" s="27" t="s">
        <v>285</v>
      </c>
      <c r="C270" s="33">
        <v>8747</v>
      </c>
      <c r="D270" s="30"/>
      <c r="E270" s="14">
        <v>2</v>
      </c>
      <c r="F270" s="14">
        <v>0</v>
      </c>
    </row>
    <row r="271" spans="1:6" ht="22.5" customHeight="1" x14ac:dyDescent="0.2">
      <c r="A271" s="9">
        <v>57540280</v>
      </c>
      <c r="B271" s="27" t="s">
        <v>286</v>
      </c>
      <c r="C271" s="33">
        <v>49486</v>
      </c>
      <c r="D271" s="30"/>
      <c r="E271" s="14">
        <v>2</v>
      </c>
      <c r="F271" s="14">
        <v>0</v>
      </c>
    </row>
    <row r="272" spans="1:6" ht="22.5" customHeight="1" x14ac:dyDescent="0.2">
      <c r="A272" s="9">
        <v>57540320</v>
      </c>
      <c r="B272" s="27" t="s">
        <v>287</v>
      </c>
      <c r="C272" s="33">
        <v>29919</v>
      </c>
      <c r="D272" s="30"/>
      <c r="E272" s="14">
        <v>2</v>
      </c>
      <c r="F272" s="14">
        <v>0</v>
      </c>
    </row>
    <row r="273" spans="1:6" ht="22.5" customHeight="1" x14ac:dyDescent="0.2">
      <c r="A273" s="9">
        <v>57540360</v>
      </c>
      <c r="B273" s="27" t="s">
        <v>288</v>
      </c>
      <c r="C273" s="33">
        <v>27467</v>
      </c>
      <c r="D273" s="30"/>
      <c r="E273" s="14">
        <v>2</v>
      </c>
      <c r="F273" s="14">
        <v>0</v>
      </c>
    </row>
    <row r="274" spans="1:6" ht="22.5" customHeight="1" x14ac:dyDescent="0.2">
      <c r="A274" s="9">
        <v>57540400</v>
      </c>
      <c r="B274" s="27" t="s">
        <v>289</v>
      </c>
      <c r="C274" s="33">
        <v>20671</v>
      </c>
      <c r="D274" s="30"/>
      <c r="E274" s="14">
        <v>2</v>
      </c>
      <c r="F274" s="14">
        <v>0</v>
      </c>
    </row>
    <row r="275" spans="1:6" ht="22.5" customHeight="1" x14ac:dyDescent="0.2">
      <c r="A275" s="9">
        <v>57540440</v>
      </c>
      <c r="B275" s="27" t="s">
        <v>290</v>
      </c>
      <c r="C275" s="33">
        <v>25522</v>
      </c>
      <c r="D275" s="30"/>
      <c r="E275" s="14">
        <v>2</v>
      </c>
      <c r="F275" s="14">
        <v>0</v>
      </c>
    </row>
    <row r="276" spans="1:6" ht="22.5" customHeight="1" x14ac:dyDescent="0.2">
      <c r="A276" s="9">
        <v>57540480</v>
      </c>
      <c r="B276" s="27" t="s">
        <v>291</v>
      </c>
      <c r="C276" s="33">
        <v>22274</v>
      </c>
      <c r="D276" s="30"/>
      <c r="E276" s="14">
        <v>2</v>
      </c>
      <c r="F276" s="14">
        <v>0</v>
      </c>
    </row>
    <row r="277" spans="1:6" ht="22.5" customHeight="1" x14ac:dyDescent="0.2">
      <c r="A277" s="9">
        <v>57540520</v>
      </c>
      <c r="B277" s="27" t="s">
        <v>292</v>
      </c>
      <c r="C277" s="33">
        <v>11229</v>
      </c>
      <c r="D277" s="30"/>
      <c r="E277" s="14">
        <v>3</v>
      </c>
      <c r="F277" s="14">
        <v>0</v>
      </c>
    </row>
    <row r="278" spans="1:6" ht="22.5" customHeight="1" x14ac:dyDescent="0.2">
      <c r="A278" s="9">
        <v>57580010</v>
      </c>
      <c r="B278" s="27" t="s">
        <v>293</v>
      </c>
      <c r="C278" s="33">
        <v>253551</v>
      </c>
      <c r="D278" s="30"/>
      <c r="E278" s="14">
        <v>2</v>
      </c>
      <c r="F278" s="14">
        <v>0</v>
      </c>
    </row>
    <row r="279" spans="1:6" ht="22.5" customHeight="1" x14ac:dyDescent="0.2">
      <c r="A279" s="9">
        <v>57580040</v>
      </c>
      <c r="B279" s="27" t="s">
        <v>294</v>
      </c>
      <c r="C279" s="33">
        <v>46030</v>
      </c>
      <c r="D279" s="30"/>
      <c r="E279" s="14">
        <v>2</v>
      </c>
      <c r="F279" s="14">
        <v>0</v>
      </c>
    </row>
    <row r="280" spans="1:6" ht="22.5" customHeight="1" x14ac:dyDescent="0.2">
      <c r="A280" s="9">
        <v>57580080</v>
      </c>
      <c r="B280" s="27" t="s">
        <v>295</v>
      </c>
      <c r="C280" s="33">
        <v>20705</v>
      </c>
      <c r="D280" s="30"/>
      <c r="E280" s="14">
        <v>2</v>
      </c>
      <c r="F280" s="14">
        <v>0</v>
      </c>
    </row>
    <row r="281" spans="1:6" ht="22.5" customHeight="1" x14ac:dyDescent="0.2">
      <c r="A281" s="9">
        <v>57580120</v>
      </c>
      <c r="B281" s="27" t="s">
        <v>296</v>
      </c>
      <c r="C281" s="33">
        <v>67459</v>
      </c>
      <c r="D281" s="30"/>
      <c r="E281" s="14">
        <v>2</v>
      </c>
      <c r="F281" s="14">
        <v>0</v>
      </c>
    </row>
    <row r="282" spans="1:6" ht="22.5" customHeight="1" x14ac:dyDescent="0.2">
      <c r="A282" s="9">
        <v>57580160</v>
      </c>
      <c r="B282" s="27" t="s">
        <v>297</v>
      </c>
      <c r="C282" s="33">
        <v>19924</v>
      </c>
      <c r="D282" s="30"/>
      <c r="E282" s="14">
        <v>2</v>
      </c>
      <c r="F282" s="14">
        <v>0</v>
      </c>
    </row>
    <row r="283" spans="1:6" ht="22.5" customHeight="1" x14ac:dyDescent="0.2">
      <c r="A283" s="9">
        <v>57580200</v>
      </c>
      <c r="B283" s="27" t="s">
        <v>298</v>
      </c>
      <c r="C283" s="33">
        <v>16366</v>
      </c>
      <c r="D283" s="30"/>
      <c r="E283" s="14">
        <v>1</v>
      </c>
      <c r="F283" s="14">
        <v>0</v>
      </c>
    </row>
    <row r="284" spans="1:6" s="8" customFormat="1" ht="22.5" customHeight="1" x14ac:dyDescent="0.2">
      <c r="A284" s="9">
        <v>57580240</v>
      </c>
      <c r="B284" s="27" t="s">
        <v>299</v>
      </c>
      <c r="C284" s="33">
        <v>40265</v>
      </c>
      <c r="D284" s="30"/>
      <c r="E284" s="14">
        <v>2</v>
      </c>
      <c r="F284" s="14">
        <v>0</v>
      </c>
    </row>
    <row r="285" spans="1:6" ht="22.5" customHeight="1" x14ac:dyDescent="0.2">
      <c r="A285" s="9">
        <v>57580280</v>
      </c>
      <c r="B285" s="27" t="s">
        <v>300</v>
      </c>
      <c r="C285" s="33">
        <v>9891</v>
      </c>
      <c r="D285" s="30"/>
      <c r="E285" s="14">
        <v>2</v>
      </c>
      <c r="F285" s="14">
        <v>0</v>
      </c>
    </row>
    <row r="286" spans="1:6" ht="22.5" customHeight="1" x14ac:dyDescent="0.2">
      <c r="A286" s="9">
        <v>57580320</v>
      </c>
      <c r="B286" s="27" t="s">
        <v>301</v>
      </c>
      <c r="C286" s="33">
        <v>14416</v>
      </c>
      <c r="D286" s="30"/>
      <c r="E286" s="14">
        <v>2</v>
      </c>
      <c r="F286" s="14">
        <v>0</v>
      </c>
    </row>
    <row r="287" spans="1:6" ht="22.5" customHeight="1" x14ac:dyDescent="0.2">
      <c r="A287" s="9">
        <v>57580360</v>
      </c>
      <c r="B287" s="27" t="s">
        <v>302</v>
      </c>
      <c r="C287" s="33">
        <v>18495</v>
      </c>
      <c r="D287" s="30"/>
      <c r="E287" s="14">
        <v>2</v>
      </c>
      <c r="F287" s="14">
        <v>0</v>
      </c>
    </row>
    <row r="288" spans="1:6" ht="22.5" customHeight="1" x14ac:dyDescent="0.2">
      <c r="A288" s="9">
        <v>57620010</v>
      </c>
      <c r="B288" s="27" t="s">
        <v>303</v>
      </c>
      <c r="C288" s="33">
        <v>141819</v>
      </c>
      <c r="D288" s="30"/>
      <c r="E288" s="14">
        <v>2</v>
      </c>
      <c r="F288" s="14">
        <v>0</v>
      </c>
    </row>
    <row r="289" spans="1:6" ht="22.5" customHeight="1" x14ac:dyDescent="0.2">
      <c r="A289" s="9">
        <v>57620040</v>
      </c>
      <c r="B289" s="27" t="s">
        <v>304</v>
      </c>
      <c r="C289" s="33">
        <v>19390</v>
      </c>
      <c r="D289" s="30"/>
      <c r="E289" s="14">
        <v>3</v>
      </c>
      <c r="F289" s="14">
        <v>0</v>
      </c>
    </row>
    <row r="290" spans="1:6" ht="22.5" customHeight="1" x14ac:dyDescent="0.2">
      <c r="A290" s="9">
        <v>57620080</v>
      </c>
      <c r="B290" s="27" t="s">
        <v>305</v>
      </c>
      <c r="C290" s="33">
        <v>13238</v>
      </c>
      <c r="D290" s="30"/>
      <c r="E290" s="14">
        <v>2</v>
      </c>
      <c r="F290" s="14">
        <v>0</v>
      </c>
    </row>
    <row r="291" spans="1:6" ht="22.5" customHeight="1" x14ac:dyDescent="0.2">
      <c r="A291" s="9">
        <v>57620120</v>
      </c>
      <c r="B291" s="27" t="s">
        <v>306</v>
      </c>
      <c r="C291" s="33">
        <v>8761</v>
      </c>
      <c r="D291" s="30"/>
      <c r="E291" s="11">
        <v>2</v>
      </c>
      <c r="F291" s="14">
        <v>0</v>
      </c>
    </row>
    <row r="292" spans="1:6" ht="22.5" customHeight="1" x14ac:dyDescent="0.2">
      <c r="A292" s="9">
        <v>57620160</v>
      </c>
      <c r="B292" s="27" t="s">
        <v>307</v>
      </c>
      <c r="C292" s="33">
        <v>16372</v>
      </c>
      <c r="D292" s="30"/>
      <c r="E292" s="11">
        <v>2</v>
      </c>
      <c r="F292" s="14">
        <v>0</v>
      </c>
    </row>
    <row r="293" spans="1:6" ht="22.5" customHeight="1" x14ac:dyDescent="0.2">
      <c r="A293" s="9">
        <v>57620200</v>
      </c>
      <c r="B293" s="27" t="s">
        <v>308</v>
      </c>
      <c r="C293" s="33">
        <v>28709</v>
      </c>
      <c r="D293" s="30"/>
      <c r="E293" s="11">
        <v>3</v>
      </c>
      <c r="F293" s="14">
        <v>0</v>
      </c>
    </row>
    <row r="294" spans="1:6" ht="22.5" customHeight="1" x14ac:dyDescent="0.2">
      <c r="A294" s="9">
        <v>57620240</v>
      </c>
      <c r="B294" s="27" t="s">
        <v>309</v>
      </c>
      <c r="C294" s="33">
        <v>4970</v>
      </c>
      <c r="D294" s="30"/>
      <c r="E294" s="11">
        <v>2</v>
      </c>
      <c r="F294" s="14">
        <v>0</v>
      </c>
    </row>
    <row r="295" spans="1:6" ht="22.5" customHeight="1" x14ac:dyDescent="0.2">
      <c r="A295" s="9">
        <v>57620280</v>
      </c>
      <c r="B295" s="27" t="s">
        <v>310</v>
      </c>
      <c r="C295" s="33">
        <v>6157</v>
      </c>
      <c r="D295" s="30"/>
      <c r="E295" s="11">
        <v>3</v>
      </c>
      <c r="F295" s="14">
        <v>0</v>
      </c>
    </row>
    <row r="296" spans="1:6" ht="22.5" customHeight="1" x14ac:dyDescent="0.2">
      <c r="A296" s="9">
        <v>57620320</v>
      </c>
      <c r="B296" s="27" t="s">
        <v>311</v>
      </c>
      <c r="C296" s="33">
        <v>12612</v>
      </c>
      <c r="D296" s="30"/>
      <c r="E296" s="11">
        <v>2</v>
      </c>
      <c r="F296" s="14">
        <v>0</v>
      </c>
    </row>
    <row r="297" spans="1:6" ht="22.5" customHeight="1" x14ac:dyDescent="0.2">
      <c r="A297" s="9">
        <v>57620360</v>
      </c>
      <c r="B297" s="27" t="s">
        <v>312</v>
      </c>
      <c r="C297" s="33">
        <v>23322</v>
      </c>
      <c r="D297" s="30"/>
      <c r="E297" s="11">
        <v>2</v>
      </c>
      <c r="F297" s="14">
        <v>0</v>
      </c>
    </row>
    <row r="298" spans="1:6" ht="22.5" customHeight="1" x14ac:dyDescent="0.2">
      <c r="A298" s="9">
        <v>57620400</v>
      </c>
      <c r="B298" s="27" t="s">
        <v>313</v>
      </c>
      <c r="C298" s="33">
        <v>8288</v>
      </c>
      <c r="D298" s="30"/>
      <c r="E298" s="11">
        <v>3</v>
      </c>
      <c r="F298" s="14">
        <v>0</v>
      </c>
    </row>
    <row r="299" spans="1:6" ht="22.5" customHeight="1" x14ac:dyDescent="0.2">
      <c r="A299" s="9">
        <v>57660010</v>
      </c>
      <c r="B299" s="27" t="s">
        <v>314</v>
      </c>
      <c r="C299" s="33">
        <v>350588</v>
      </c>
      <c r="D299" s="30"/>
      <c r="E299" s="11">
        <v>2</v>
      </c>
      <c r="F299" s="14">
        <v>0</v>
      </c>
    </row>
    <row r="300" spans="1:6" ht="22.5" customHeight="1" x14ac:dyDescent="0.2">
      <c r="A300" s="9">
        <v>57660040</v>
      </c>
      <c r="B300" s="27" t="s">
        <v>315</v>
      </c>
      <c r="C300" s="33">
        <v>10365</v>
      </c>
      <c r="D300" s="30"/>
      <c r="E300" s="14">
        <v>2</v>
      </c>
      <c r="F300" s="14">
        <v>0</v>
      </c>
    </row>
    <row r="301" spans="1:6" ht="22.5" customHeight="1" x14ac:dyDescent="0.2">
      <c r="A301" s="9">
        <v>57660080</v>
      </c>
      <c r="B301" s="27" t="s">
        <v>316</v>
      </c>
      <c r="C301" s="33">
        <v>54808</v>
      </c>
      <c r="D301" s="30"/>
      <c r="E301" s="14">
        <v>2</v>
      </c>
      <c r="F301" s="14">
        <v>0</v>
      </c>
    </row>
    <row r="302" spans="1:6" ht="22.5" customHeight="1" x14ac:dyDescent="0.2">
      <c r="A302" s="9">
        <v>57660120</v>
      </c>
      <c r="B302" s="27" t="s">
        <v>317</v>
      </c>
      <c r="C302" s="33">
        <v>8611</v>
      </c>
      <c r="D302" s="30"/>
      <c r="E302" s="14">
        <v>2</v>
      </c>
      <c r="F302" s="14">
        <v>0</v>
      </c>
    </row>
    <row r="303" spans="1:6" ht="22.5" customHeight="1" x14ac:dyDescent="0.2">
      <c r="A303" s="9">
        <v>57660160</v>
      </c>
      <c r="B303" s="27" t="s">
        <v>318</v>
      </c>
      <c r="C303" s="33">
        <v>15407</v>
      </c>
      <c r="D303" s="30"/>
      <c r="E303" s="14">
        <v>2</v>
      </c>
      <c r="F303" s="14">
        <v>0</v>
      </c>
    </row>
    <row r="304" spans="1:6" ht="22.5" customHeight="1" x14ac:dyDescent="0.2">
      <c r="A304" s="9">
        <v>57660200</v>
      </c>
      <c r="B304" s="27" t="s">
        <v>319</v>
      </c>
      <c r="C304" s="33">
        <v>75089</v>
      </c>
      <c r="D304" s="30"/>
      <c r="E304" s="14">
        <v>2</v>
      </c>
      <c r="F304" s="14">
        <v>0</v>
      </c>
    </row>
    <row r="305" spans="1:6" ht="22.5" customHeight="1" x14ac:dyDescent="0.2">
      <c r="A305" s="9">
        <v>57660240</v>
      </c>
      <c r="B305" s="27" t="s">
        <v>320</v>
      </c>
      <c r="C305" s="33">
        <v>7660</v>
      </c>
      <c r="D305" s="30"/>
      <c r="E305" s="14">
        <v>2</v>
      </c>
      <c r="F305" s="14">
        <v>0</v>
      </c>
    </row>
    <row r="306" spans="1:6" ht="22.5" customHeight="1" x14ac:dyDescent="0.2">
      <c r="A306" s="9">
        <v>57660280</v>
      </c>
      <c r="B306" s="27" t="s">
        <v>321</v>
      </c>
      <c r="C306" s="33">
        <v>11004</v>
      </c>
      <c r="D306" s="30"/>
      <c r="E306" s="14">
        <v>1</v>
      </c>
      <c r="F306" s="14">
        <v>0</v>
      </c>
    </row>
    <row r="307" spans="1:6" ht="22.5" customHeight="1" x14ac:dyDescent="0.2">
      <c r="A307" s="9">
        <v>57660320</v>
      </c>
      <c r="B307" s="27" t="s">
        <v>322</v>
      </c>
      <c r="C307" s="33">
        <v>17290</v>
      </c>
      <c r="D307" s="30"/>
      <c r="E307" s="14">
        <v>3</v>
      </c>
      <c r="F307" s="14">
        <v>0</v>
      </c>
    </row>
    <row r="308" spans="1:6" ht="22.5" customHeight="1" x14ac:dyDescent="0.2">
      <c r="A308" s="9">
        <v>57660360</v>
      </c>
      <c r="B308" s="27" t="s">
        <v>323</v>
      </c>
      <c r="C308" s="33">
        <v>13401</v>
      </c>
      <c r="D308" s="30"/>
      <c r="E308" s="14">
        <v>1</v>
      </c>
      <c r="F308" s="14">
        <v>0</v>
      </c>
    </row>
    <row r="309" spans="1:6" ht="22.5" customHeight="1" x14ac:dyDescent="0.2">
      <c r="A309" s="9">
        <v>57660400</v>
      </c>
      <c r="B309" s="27" t="s">
        <v>324</v>
      </c>
      <c r="C309" s="33">
        <v>35423</v>
      </c>
      <c r="D309" s="30"/>
      <c r="E309" s="14">
        <v>2</v>
      </c>
      <c r="F309" s="14">
        <v>0</v>
      </c>
    </row>
    <row r="310" spans="1:6" ht="22.5" customHeight="1" x14ac:dyDescent="0.2">
      <c r="A310" s="9">
        <v>57660440</v>
      </c>
      <c r="B310" s="27" t="s">
        <v>325</v>
      </c>
      <c r="C310" s="33">
        <v>40594</v>
      </c>
      <c r="D310" s="30"/>
      <c r="E310" s="14">
        <v>2</v>
      </c>
      <c r="F310" s="14">
        <v>0</v>
      </c>
    </row>
    <row r="311" spans="1:6" ht="22.5" customHeight="1" x14ac:dyDescent="0.2">
      <c r="A311" s="9">
        <v>57660480</v>
      </c>
      <c r="B311" s="27" t="s">
        <v>326</v>
      </c>
      <c r="C311" s="33">
        <v>16614</v>
      </c>
      <c r="D311" s="30"/>
      <c r="E311" s="14">
        <v>2</v>
      </c>
      <c r="F311" s="14">
        <v>0</v>
      </c>
    </row>
    <row r="312" spans="1:6" ht="22.5" customHeight="1" x14ac:dyDescent="0.2">
      <c r="A312" s="9">
        <v>57660520</v>
      </c>
      <c r="B312" s="27" t="s">
        <v>327</v>
      </c>
      <c r="C312" s="33">
        <v>9364</v>
      </c>
      <c r="D312" s="30"/>
      <c r="E312" s="14">
        <v>2</v>
      </c>
      <c r="F312" s="14">
        <v>0</v>
      </c>
    </row>
    <row r="313" spans="1:6" ht="22.5" customHeight="1" x14ac:dyDescent="0.2">
      <c r="A313" s="9">
        <v>57660560</v>
      </c>
      <c r="B313" s="27" t="s">
        <v>328</v>
      </c>
      <c r="C313" s="33">
        <v>17238</v>
      </c>
      <c r="D313" s="30"/>
      <c r="E313" s="14">
        <v>3</v>
      </c>
      <c r="F313" s="14">
        <v>0</v>
      </c>
    </row>
    <row r="314" spans="1:6" ht="22.5" customHeight="1" x14ac:dyDescent="0.2">
      <c r="A314" s="9">
        <v>57660600</v>
      </c>
      <c r="B314" s="27" t="s">
        <v>329</v>
      </c>
      <c r="C314" s="33">
        <v>8363</v>
      </c>
      <c r="D314" s="30"/>
      <c r="E314" s="14">
        <v>2</v>
      </c>
      <c r="F314" s="14">
        <v>0</v>
      </c>
    </row>
    <row r="315" spans="1:6" ht="22.5" customHeight="1" x14ac:dyDescent="0.2">
      <c r="A315" s="9">
        <v>57660640</v>
      </c>
      <c r="B315" s="27" t="s">
        <v>330</v>
      </c>
      <c r="C315" s="33">
        <v>9357</v>
      </c>
      <c r="D315" s="30"/>
      <c r="E315" s="14">
        <v>2</v>
      </c>
      <c r="F315" s="14">
        <v>0</v>
      </c>
    </row>
    <row r="316" spans="1:6" ht="22.5" customHeight="1" x14ac:dyDescent="0.2">
      <c r="A316" s="9">
        <v>57700010</v>
      </c>
      <c r="B316" s="27" t="s">
        <v>331</v>
      </c>
      <c r="C316" s="33">
        <v>315974</v>
      </c>
      <c r="D316" s="30"/>
      <c r="E316" s="14">
        <v>2</v>
      </c>
      <c r="F316" s="14">
        <v>0</v>
      </c>
    </row>
    <row r="317" spans="1:6" ht="22.5" customHeight="1" x14ac:dyDescent="0.2">
      <c r="A317" s="9">
        <v>57700040</v>
      </c>
      <c r="B317" s="27" t="s">
        <v>332</v>
      </c>
      <c r="C317" s="33">
        <v>49477</v>
      </c>
      <c r="D317" s="30"/>
      <c r="E317" s="14">
        <v>2</v>
      </c>
      <c r="F317" s="14">
        <v>0</v>
      </c>
    </row>
    <row r="318" spans="1:6" ht="22.5" customHeight="1" x14ac:dyDescent="0.2">
      <c r="A318" s="9">
        <v>57700080</v>
      </c>
      <c r="B318" s="27" t="s">
        <v>333</v>
      </c>
      <c r="C318" s="33">
        <v>25174</v>
      </c>
      <c r="D318" s="30"/>
      <c r="E318" s="14">
        <v>2</v>
      </c>
      <c r="F318" s="14">
        <v>0</v>
      </c>
    </row>
    <row r="319" spans="1:6" ht="22.5" customHeight="1" x14ac:dyDescent="0.2">
      <c r="A319" s="9">
        <v>57700120</v>
      </c>
      <c r="B319" s="27" t="s">
        <v>334</v>
      </c>
      <c r="C319" s="33">
        <v>15728</v>
      </c>
      <c r="D319" s="30"/>
      <c r="E319" s="14">
        <v>2</v>
      </c>
      <c r="F319" s="14">
        <v>0</v>
      </c>
    </row>
    <row r="320" spans="1:6" ht="22.5" customHeight="1" x14ac:dyDescent="0.2">
      <c r="A320" s="9">
        <v>57700160</v>
      </c>
      <c r="B320" s="27" t="s">
        <v>335</v>
      </c>
      <c r="C320" s="33">
        <v>13281</v>
      </c>
      <c r="D320" s="30"/>
      <c r="E320" s="14">
        <v>2</v>
      </c>
      <c r="F320" s="14">
        <v>0</v>
      </c>
    </row>
    <row r="321" spans="1:6" ht="22.5" customHeight="1" x14ac:dyDescent="0.2">
      <c r="A321" s="9">
        <v>57700200</v>
      </c>
      <c r="B321" s="27" t="s">
        <v>336</v>
      </c>
      <c r="C321" s="33">
        <v>26027</v>
      </c>
      <c r="D321" s="30"/>
      <c r="E321" s="14">
        <v>2</v>
      </c>
      <c r="F321" s="14">
        <v>0</v>
      </c>
    </row>
    <row r="322" spans="1:6" ht="22.5" customHeight="1" x14ac:dyDescent="0.2">
      <c r="A322" s="9">
        <v>57700240</v>
      </c>
      <c r="B322" s="27" t="s">
        <v>337</v>
      </c>
      <c r="C322" s="33">
        <v>83076</v>
      </c>
      <c r="D322" s="30"/>
      <c r="E322" s="14">
        <v>1</v>
      </c>
      <c r="F322" s="14">
        <v>0</v>
      </c>
    </row>
    <row r="323" spans="1:6" ht="22.5" customHeight="1" x14ac:dyDescent="0.2">
      <c r="A323" s="9">
        <v>57700280</v>
      </c>
      <c r="B323" s="27" t="s">
        <v>338</v>
      </c>
      <c r="C323" s="33">
        <v>25222</v>
      </c>
      <c r="D323" s="30"/>
      <c r="E323" s="14">
        <v>2</v>
      </c>
      <c r="F323" s="14">
        <v>0</v>
      </c>
    </row>
    <row r="324" spans="1:6" ht="22.5" customHeight="1" x14ac:dyDescent="0.2">
      <c r="A324" s="9">
        <v>57700320</v>
      </c>
      <c r="B324" s="27" t="s">
        <v>339</v>
      </c>
      <c r="C324" s="33">
        <v>36374</v>
      </c>
      <c r="D324" s="30"/>
      <c r="E324" s="14">
        <v>1</v>
      </c>
      <c r="F324" s="14">
        <v>0</v>
      </c>
    </row>
    <row r="325" spans="1:6" ht="22.5" customHeight="1" x14ac:dyDescent="0.2">
      <c r="A325" s="9">
        <v>57700360</v>
      </c>
      <c r="B325" s="27" t="s">
        <v>340</v>
      </c>
      <c r="C325" s="33">
        <v>12531</v>
      </c>
      <c r="D325" s="30"/>
      <c r="E325" s="14">
        <v>2</v>
      </c>
      <c r="F325" s="14">
        <v>0</v>
      </c>
    </row>
    <row r="326" spans="1:6" ht="22.5" customHeight="1" x14ac:dyDescent="0.2">
      <c r="A326" s="9">
        <v>57700400</v>
      </c>
      <c r="B326" s="27" t="s">
        <v>341</v>
      </c>
      <c r="C326" s="33">
        <v>15773</v>
      </c>
      <c r="D326" s="30"/>
      <c r="E326" s="14">
        <v>2</v>
      </c>
      <c r="F326" s="14">
        <v>0</v>
      </c>
    </row>
    <row r="327" spans="1:6" ht="22.5" customHeight="1" x14ac:dyDescent="0.2">
      <c r="A327" s="9">
        <v>57700440</v>
      </c>
      <c r="B327" s="27" t="s">
        <v>342</v>
      </c>
      <c r="C327" s="33">
        <v>13311</v>
      </c>
      <c r="D327" s="30"/>
      <c r="E327" s="14">
        <v>2</v>
      </c>
      <c r="F327" s="14">
        <v>0</v>
      </c>
    </row>
    <row r="328" spans="1:6" ht="22.5" customHeight="1" x14ac:dyDescent="0.2">
      <c r="A328" s="9">
        <v>57740010</v>
      </c>
      <c r="B328" s="27" t="s">
        <v>343</v>
      </c>
      <c r="C328" s="33">
        <v>313758</v>
      </c>
      <c r="D328" s="30"/>
      <c r="E328" s="14">
        <v>2</v>
      </c>
      <c r="F328" s="14">
        <v>0</v>
      </c>
    </row>
    <row r="329" spans="1:6" ht="22.5" customHeight="1" x14ac:dyDescent="0.2">
      <c r="A329" s="9">
        <v>57740040</v>
      </c>
      <c r="B329" s="27" t="s">
        <v>344</v>
      </c>
      <c r="C329" s="33">
        <v>9212</v>
      </c>
      <c r="D329" s="30"/>
      <c r="E329" s="14">
        <v>3</v>
      </c>
      <c r="F329" s="14">
        <v>0</v>
      </c>
    </row>
    <row r="330" spans="1:6" ht="22.5" customHeight="1" x14ac:dyDescent="0.2">
      <c r="A330" s="9">
        <v>57740080</v>
      </c>
      <c r="B330" s="27" t="s">
        <v>345</v>
      </c>
      <c r="C330" s="33">
        <v>16808</v>
      </c>
      <c r="D330" s="30"/>
      <c r="E330" s="14">
        <v>2</v>
      </c>
      <c r="F330" s="14">
        <v>0</v>
      </c>
    </row>
    <row r="331" spans="1:6" ht="22.5" customHeight="1" x14ac:dyDescent="0.2">
      <c r="A331" s="9">
        <v>57740120</v>
      </c>
      <c r="B331" s="27" t="s">
        <v>346</v>
      </c>
      <c r="C331" s="33">
        <v>13685</v>
      </c>
      <c r="D331" s="30"/>
      <c r="E331" s="14">
        <v>3</v>
      </c>
      <c r="F331" s="14">
        <v>0</v>
      </c>
    </row>
    <row r="332" spans="1:6" ht="22.5" customHeight="1" x14ac:dyDescent="0.2">
      <c r="A332" s="9">
        <v>57740160</v>
      </c>
      <c r="B332" s="27" t="s">
        <v>347</v>
      </c>
      <c r="C332" s="33">
        <v>21483</v>
      </c>
      <c r="D332" s="30"/>
      <c r="E332" s="14">
        <v>2</v>
      </c>
      <c r="F332" s="14">
        <v>0</v>
      </c>
    </row>
    <row r="333" spans="1:6" ht="22.5" customHeight="1" x14ac:dyDescent="0.2">
      <c r="A333" s="9">
        <v>57740200</v>
      </c>
      <c r="B333" s="27" t="s">
        <v>348</v>
      </c>
      <c r="C333" s="33">
        <v>32774</v>
      </c>
      <c r="D333" s="30"/>
      <c r="E333" s="14">
        <v>2</v>
      </c>
      <c r="F333" s="14">
        <v>0</v>
      </c>
    </row>
    <row r="334" spans="1:6" ht="22.5" customHeight="1" x14ac:dyDescent="0.2">
      <c r="A334" s="9">
        <v>57740240</v>
      </c>
      <c r="B334" s="27" t="s">
        <v>349</v>
      </c>
      <c r="C334" s="33">
        <v>16522</v>
      </c>
      <c r="D334" s="30"/>
      <c r="E334" s="14">
        <v>2</v>
      </c>
      <c r="F334" s="14">
        <v>0</v>
      </c>
    </row>
    <row r="335" spans="1:6" ht="22.5" customHeight="1" x14ac:dyDescent="0.2">
      <c r="A335" s="9">
        <v>57740280</v>
      </c>
      <c r="B335" s="27" t="s">
        <v>350</v>
      </c>
      <c r="C335" s="33">
        <v>10867</v>
      </c>
      <c r="D335" s="30"/>
      <c r="E335" s="14">
        <v>3</v>
      </c>
      <c r="F335" s="14">
        <v>0</v>
      </c>
    </row>
    <row r="336" spans="1:6" ht="22.5" customHeight="1" x14ac:dyDescent="0.2">
      <c r="A336" s="9">
        <v>57740320</v>
      </c>
      <c r="B336" s="27" t="s">
        <v>351</v>
      </c>
      <c r="C336" s="33">
        <v>154755</v>
      </c>
      <c r="D336" s="30"/>
      <c r="E336" s="14">
        <v>2</v>
      </c>
      <c r="F336" s="14">
        <v>0</v>
      </c>
    </row>
    <row r="337" spans="1:6" ht="22.5" customHeight="1" x14ac:dyDescent="0.2">
      <c r="A337" s="9">
        <v>57740360</v>
      </c>
      <c r="B337" s="27" t="s">
        <v>352</v>
      </c>
      <c r="C337" s="33">
        <v>25311</v>
      </c>
      <c r="D337" s="30"/>
      <c r="E337" s="14">
        <v>2</v>
      </c>
      <c r="F337" s="14">
        <v>0</v>
      </c>
    </row>
    <row r="338" spans="1:6" ht="22.5" customHeight="1" x14ac:dyDescent="0.2">
      <c r="A338" s="9">
        <v>57740400</v>
      </c>
      <c r="B338" s="27" t="s">
        <v>353</v>
      </c>
      <c r="C338" s="33">
        <v>12341</v>
      </c>
      <c r="D338" s="30"/>
      <c r="E338" s="14">
        <v>2</v>
      </c>
      <c r="F338" s="14">
        <v>0</v>
      </c>
    </row>
    <row r="339" spans="1:6" s="10" customFormat="1" ht="22.5" customHeight="1" x14ac:dyDescent="0.2">
      <c r="A339" s="9">
        <v>59110000</v>
      </c>
      <c r="B339" s="27" t="s">
        <v>354</v>
      </c>
      <c r="C339" s="34">
        <v>365742</v>
      </c>
      <c r="D339" s="32"/>
      <c r="E339" s="14">
        <v>1</v>
      </c>
      <c r="F339" s="14">
        <v>0</v>
      </c>
    </row>
    <row r="340" spans="1:6" ht="22.5" customHeight="1" x14ac:dyDescent="0.2">
      <c r="A340" s="9">
        <v>59130000</v>
      </c>
      <c r="B340" s="27" t="s">
        <v>355</v>
      </c>
      <c r="C340" s="33">
        <v>593317</v>
      </c>
      <c r="D340" s="30"/>
      <c r="E340" s="13">
        <v>2</v>
      </c>
      <c r="F340" s="13">
        <v>0</v>
      </c>
    </row>
    <row r="341" spans="1:6" ht="22.5" customHeight="1" x14ac:dyDescent="0.2">
      <c r="A341" s="9">
        <v>59140000</v>
      </c>
      <c r="B341" s="27" t="s">
        <v>356</v>
      </c>
      <c r="C341" s="33">
        <v>189783</v>
      </c>
      <c r="D341" s="30"/>
      <c r="E341" s="12">
        <v>4</v>
      </c>
      <c r="F341" s="13">
        <v>1</v>
      </c>
    </row>
    <row r="342" spans="1:6" ht="22.5" customHeight="1" x14ac:dyDescent="0.2">
      <c r="A342" s="9">
        <v>59150000</v>
      </c>
      <c r="B342" s="27" t="s">
        <v>357</v>
      </c>
      <c r="C342" s="33">
        <v>180849</v>
      </c>
      <c r="D342" s="30"/>
      <c r="E342" s="14">
        <v>1</v>
      </c>
      <c r="F342" s="13">
        <v>0</v>
      </c>
    </row>
    <row r="343" spans="1:6" ht="22.5" customHeight="1" x14ac:dyDescent="0.2">
      <c r="A343" s="9">
        <v>59160000</v>
      </c>
      <c r="B343" s="27" t="s">
        <v>358</v>
      </c>
      <c r="C343" s="33">
        <v>157368</v>
      </c>
      <c r="D343" s="30"/>
      <c r="E343" s="13">
        <v>4</v>
      </c>
      <c r="F343" s="13">
        <v>1</v>
      </c>
    </row>
    <row r="344" spans="1:6" ht="22.5" customHeight="1" x14ac:dyDescent="0.2">
      <c r="A344" s="9">
        <v>59540010</v>
      </c>
      <c r="B344" s="27" t="s">
        <v>359</v>
      </c>
      <c r="C344" s="33">
        <v>325193</v>
      </c>
      <c r="D344" s="30"/>
      <c r="E344" s="14">
        <v>2</v>
      </c>
      <c r="F344" s="13">
        <v>0</v>
      </c>
    </row>
    <row r="345" spans="1:6" ht="22.5" customHeight="1" x14ac:dyDescent="0.2">
      <c r="A345" s="9">
        <v>59540040</v>
      </c>
      <c r="B345" s="27" t="s">
        <v>360</v>
      </c>
      <c r="C345" s="33">
        <v>9041</v>
      </c>
      <c r="D345" s="30"/>
      <c r="E345" s="13">
        <v>3</v>
      </c>
      <c r="F345" s="13">
        <v>0</v>
      </c>
    </row>
    <row r="346" spans="1:6" ht="22.5" customHeight="1" x14ac:dyDescent="0.2">
      <c r="A346" s="9">
        <v>59540080</v>
      </c>
      <c r="B346" s="27" t="s">
        <v>361</v>
      </c>
      <c r="C346" s="33">
        <v>30652</v>
      </c>
      <c r="D346" s="30"/>
      <c r="E346" s="13">
        <v>1</v>
      </c>
      <c r="F346" s="13">
        <v>0</v>
      </c>
    </row>
    <row r="347" spans="1:6" ht="22.5" customHeight="1" x14ac:dyDescent="0.2">
      <c r="A347" s="9">
        <v>59540120</v>
      </c>
      <c r="B347" s="27" t="s">
        <v>362</v>
      </c>
      <c r="C347" s="33">
        <v>31097</v>
      </c>
      <c r="D347" s="30"/>
      <c r="E347" s="13">
        <v>3</v>
      </c>
      <c r="F347" s="13">
        <v>0</v>
      </c>
    </row>
    <row r="348" spans="1:6" ht="22.5" customHeight="1" x14ac:dyDescent="0.2">
      <c r="A348" s="9">
        <v>59540160</v>
      </c>
      <c r="B348" s="27" t="s">
        <v>363</v>
      </c>
      <c r="C348" s="33">
        <v>54637</v>
      </c>
      <c r="D348" s="30"/>
      <c r="E348" s="13">
        <v>4</v>
      </c>
      <c r="F348" s="13">
        <v>1</v>
      </c>
    </row>
    <row r="349" spans="1:6" ht="22.5" customHeight="1" x14ac:dyDescent="0.2">
      <c r="A349" s="9">
        <v>59540200</v>
      </c>
      <c r="B349" s="27" t="s">
        <v>364</v>
      </c>
      <c r="C349" s="33">
        <v>22758</v>
      </c>
      <c r="D349" s="30"/>
      <c r="E349" s="13">
        <v>4</v>
      </c>
      <c r="F349" s="13">
        <v>0</v>
      </c>
    </row>
    <row r="350" spans="1:6" ht="22.5" customHeight="1" x14ac:dyDescent="0.2">
      <c r="A350" s="9">
        <v>59540240</v>
      </c>
      <c r="B350" s="27" t="s">
        <v>365</v>
      </c>
      <c r="C350" s="33">
        <v>28723</v>
      </c>
      <c r="D350" s="30"/>
      <c r="E350" s="13">
        <v>1</v>
      </c>
      <c r="F350" s="13">
        <v>0</v>
      </c>
    </row>
    <row r="351" spans="1:6" ht="22.5" customHeight="1" x14ac:dyDescent="0.2">
      <c r="A351" s="9">
        <v>59540280</v>
      </c>
      <c r="B351" s="27" t="s">
        <v>366</v>
      </c>
      <c r="C351" s="33">
        <v>24838</v>
      </c>
      <c r="D351" s="30"/>
      <c r="E351" s="13">
        <v>2</v>
      </c>
      <c r="F351" s="13">
        <v>0</v>
      </c>
    </row>
    <row r="352" spans="1:6" ht="22.5" customHeight="1" x14ac:dyDescent="0.2">
      <c r="A352" s="9">
        <v>59540320</v>
      </c>
      <c r="B352" s="27" t="s">
        <v>367</v>
      </c>
      <c r="C352" s="33">
        <v>27550</v>
      </c>
      <c r="D352" s="30"/>
      <c r="E352" s="21">
        <v>4</v>
      </c>
      <c r="F352" s="13">
        <v>0</v>
      </c>
    </row>
    <row r="353" spans="1:6" ht="22.5" customHeight="1" x14ac:dyDescent="0.2">
      <c r="A353" s="9">
        <v>59540360</v>
      </c>
      <c r="B353" s="27" t="s">
        <v>368</v>
      </c>
      <c r="C353" s="33">
        <v>95897</v>
      </c>
      <c r="D353" s="30"/>
      <c r="E353" s="13">
        <v>4</v>
      </c>
      <c r="F353" s="13">
        <v>1</v>
      </c>
    </row>
    <row r="354" spans="1:6" ht="22.5" customHeight="1" x14ac:dyDescent="0.2">
      <c r="A354" s="9">
        <v>59580010</v>
      </c>
      <c r="B354" s="27" t="s">
        <v>369</v>
      </c>
      <c r="C354" s="33">
        <v>261647</v>
      </c>
      <c r="D354" s="30"/>
      <c r="E354" s="14">
        <v>2</v>
      </c>
      <c r="F354" s="13">
        <v>0</v>
      </c>
    </row>
    <row r="355" spans="1:6" ht="22.5" customHeight="1" x14ac:dyDescent="0.2">
      <c r="A355" s="9">
        <v>59580040</v>
      </c>
      <c r="B355" s="27" t="s">
        <v>370</v>
      </c>
      <c r="C355" s="33">
        <v>74323</v>
      </c>
      <c r="D355" s="30"/>
      <c r="E355" s="14">
        <v>2</v>
      </c>
      <c r="F355" s="13">
        <v>0</v>
      </c>
    </row>
    <row r="356" spans="1:6" ht="22.5" customHeight="1" x14ac:dyDescent="0.2">
      <c r="A356" s="9">
        <v>59580080</v>
      </c>
      <c r="B356" s="27" t="s">
        <v>371</v>
      </c>
      <c r="C356" s="33">
        <v>10695</v>
      </c>
      <c r="D356" s="30"/>
      <c r="E356" s="14">
        <v>2</v>
      </c>
      <c r="F356" s="13">
        <v>0</v>
      </c>
    </row>
    <row r="357" spans="1:6" ht="22.5" customHeight="1" x14ac:dyDescent="0.2">
      <c r="A357" s="9">
        <v>59580120</v>
      </c>
      <c r="B357" s="27" t="s">
        <v>372</v>
      </c>
      <c r="C357" s="33">
        <v>25511</v>
      </c>
      <c r="D357" s="30"/>
      <c r="E357" s="13">
        <v>2</v>
      </c>
      <c r="F357" s="13">
        <v>0</v>
      </c>
    </row>
    <row r="358" spans="1:6" ht="22.5" customHeight="1" x14ac:dyDescent="0.2">
      <c r="A358" s="9">
        <v>59580160</v>
      </c>
      <c r="B358" s="27" t="s">
        <v>373</v>
      </c>
      <c r="C358" s="33">
        <v>8920</v>
      </c>
      <c r="D358" s="30"/>
      <c r="E358" s="13">
        <v>2</v>
      </c>
      <c r="F358" s="13">
        <v>0</v>
      </c>
    </row>
    <row r="359" spans="1:6" ht="22.5" customHeight="1" x14ac:dyDescent="0.2">
      <c r="A359" s="9">
        <v>59580200</v>
      </c>
      <c r="B359" s="27" t="s">
        <v>374</v>
      </c>
      <c r="C359" s="33">
        <v>4537</v>
      </c>
      <c r="D359" s="30"/>
      <c r="E359" s="13">
        <v>1</v>
      </c>
      <c r="F359" s="13">
        <v>0</v>
      </c>
    </row>
    <row r="360" spans="1:6" ht="22.5" customHeight="1" x14ac:dyDescent="0.2">
      <c r="A360" s="9">
        <v>59580240</v>
      </c>
      <c r="B360" s="27" t="s">
        <v>375</v>
      </c>
      <c r="C360" s="33">
        <v>19736</v>
      </c>
      <c r="D360" s="30"/>
      <c r="E360" s="13">
        <v>2</v>
      </c>
      <c r="F360" s="13">
        <v>0</v>
      </c>
    </row>
    <row r="361" spans="1:6" ht="22.5" customHeight="1" x14ac:dyDescent="0.2">
      <c r="A361" s="9">
        <v>59580280</v>
      </c>
      <c r="B361" s="27" t="s">
        <v>376</v>
      </c>
      <c r="C361" s="33">
        <v>8101</v>
      </c>
      <c r="D361" s="30"/>
      <c r="E361" s="14">
        <v>1</v>
      </c>
      <c r="F361" s="13">
        <v>0</v>
      </c>
    </row>
    <row r="362" spans="1:6" ht="22.5" customHeight="1" x14ac:dyDescent="0.2">
      <c r="A362" s="9">
        <v>59580320</v>
      </c>
      <c r="B362" s="27" t="s">
        <v>377</v>
      </c>
      <c r="C362" s="33">
        <v>30025</v>
      </c>
      <c r="D362" s="30"/>
      <c r="E362" s="13">
        <v>2</v>
      </c>
      <c r="F362" s="13">
        <v>0</v>
      </c>
    </row>
    <row r="363" spans="1:6" ht="22.5" customHeight="1" x14ac:dyDescent="0.2">
      <c r="A363" s="9">
        <v>59580360</v>
      </c>
      <c r="B363" s="27" t="s">
        <v>378</v>
      </c>
      <c r="C363" s="33">
        <v>14509</v>
      </c>
      <c r="D363" s="30"/>
      <c r="E363" s="13">
        <v>2</v>
      </c>
      <c r="F363" s="13">
        <v>0</v>
      </c>
    </row>
    <row r="364" spans="1:6" ht="22.5" customHeight="1" x14ac:dyDescent="0.2">
      <c r="A364" s="9">
        <v>59580400</v>
      </c>
      <c r="B364" s="27" t="s">
        <v>379</v>
      </c>
      <c r="C364" s="33">
        <v>24878</v>
      </c>
      <c r="D364" s="30"/>
      <c r="E364" s="13">
        <v>2</v>
      </c>
      <c r="F364" s="13">
        <v>0</v>
      </c>
    </row>
    <row r="365" spans="1:6" ht="22.5" customHeight="1" x14ac:dyDescent="0.2">
      <c r="A365" s="9">
        <v>59580440</v>
      </c>
      <c r="B365" s="27" t="s">
        <v>380</v>
      </c>
      <c r="C365" s="33">
        <v>27741</v>
      </c>
      <c r="D365" s="30"/>
      <c r="E365" s="15">
        <v>2</v>
      </c>
      <c r="F365" s="13">
        <v>0</v>
      </c>
    </row>
    <row r="366" spans="1:6" ht="22.5" customHeight="1" x14ac:dyDescent="0.2">
      <c r="A366" s="9">
        <v>59580480</v>
      </c>
      <c r="B366" s="27" t="s">
        <v>381</v>
      </c>
      <c r="C366" s="33">
        <v>12671</v>
      </c>
      <c r="D366" s="30"/>
      <c r="E366" s="13">
        <v>2</v>
      </c>
      <c r="F366" s="13">
        <v>0</v>
      </c>
    </row>
    <row r="367" spans="1:6" ht="22.5" customHeight="1" x14ac:dyDescent="0.2">
      <c r="A367" s="9">
        <v>59620010</v>
      </c>
      <c r="B367" s="27" t="s">
        <v>382</v>
      </c>
      <c r="C367" s="33">
        <v>410346</v>
      </c>
      <c r="D367" s="30"/>
      <c r="E367" s="13">
        <v>2</v>
      </c>
      <c r="F367" s="13">
        <v>0</v>
      </c>
    </row>
    <row r="368" spans="1:6" ht="22.5" customHeight="1" x14ac:dyDescent="0.2">
      <c r="A368" s="9">
        <v>59620040</v>
      </c>
      <c r="B368" s="27" t="s">
        <v>383</v>
      </c>
      <c r="C368" s="33">
        <v>16430</v>
      </c>
      <c r="D368" s="30"/>
      <c r="E368" s="22">
        <v>4</v>
      </c>
      <c r="F368" s="23">
        <v>1</v>
      </c>
    </row>
    <row r="369" spans="1:6" ht="22.5" customHeight="1" x14ac:dyDescent="0.2">
      <c r="A369" s="9">
        <v>59620080</v>
      </c>
      <c r="B369" s="27" t="s">
        <v>384</v>
      </c>
      <c r="C369" s="33">
        <v>11143</v>
      </c>
      <c r="D369" s="30"/>
      <c r="E369" s="22">
        <v>1</v>
      </c>
      <c r="F369" s="24">
        <v>0</v>
      </c>
    </row>
    <row r="370" spans="1:6" ht="22.5" customHeight="1" x14ac:dyDescent="0.2">
      <c r="A370" s="9">
        <v>59620120</v>
      </c>
      <c r="B370" s="27" t="s">
        <v>385</v>
      </c>
      <c r="C370" s="33">
        <v>16347</v>
      </c>
      <c r="D370" s="30"/>
      <c r="E370" s="22">
        <v>2</v>
      </c>
      <c r="F370" s="24">
        <v>0</v>
      </c>
    </row>
    <row r="371" spans="1:6" ht="22.5" customHeight="1" x14ac:dyDescent="0.2">
      <c r="A371" s="9">
        <v>59620160</v>
      </c>
      <c r="B371" s="27" t="s">
        <v>386</v>
      </c>
      <c r="C371" s="33">
        <v>34024</v>
      </c>
      <c r="D371" s="30"/>
      <c r="E371" s="24">
        <v>2</v>
      </c>
      <c r="F371" s="24">
        <v>0</v>
      </c>
    </row>
    <row r="372" spans="1:6" ht="22.5" customHeight="1" x14ac:dyDescent="0.2">
      <c r="A372" s="9">
        <v>59620200</v>
      </c>
      <c r="B372" s="27" t="s">
        <v>387</v>
      </c>
      <c r="C372" s="33">
        <v>6954</v>
      </c>
      <c r="D372" s="30"/>
      <c r="E372" s="22">
        <v>1</v>
      </c>
      <c r="F372" s="24">
        <v>0</v>
      </c>
    </row>
    <row r="373" spans="1:6" ht="22.5" customHeight="1" x14ac:dyDescent="0.2">
      <c r="A373" s="9">
        <v>59620240</v>
      </c>
      <c r="B373" s="27" t="s">
        <v>388</v>
      </c>
      <c r="C373" s="33">
        <v>92540</v>
      </c>
      <c r="D373" s="30"/>
      <c r="E373" s="22">
        <v>3</v>
      </c>
      <c r="F373" s="24">
        <v>0</v>
      </c>
    </row>
    <row r="374" spans="1:6" ht="22.5" customHeight="1" x14ac:dyDescent="0.2">
      <c r="A374" s="9">
        <v>59620280</v>
      </c>
      <c r="B374" s="27" t="s">
        <v>389</v>
      </c>
      <c r="C374" s="33">
        <v>16422</v>
      </c>
      <c r="D374" s="30"/>
      <c r="E374" s="22">
        <v>1</v>
      </c>
      <c r="F374" s="24">
        <v>0</v>
      </c>
    </row>
    <row r="375" spans="1:6" ht="22.5" customHeight="1" x14ac:dyDescent="0.2">
      <c r="A375" s="9">
        <v>59620320</v>
      </c>
      <c r="B375" s="27" t="s">
        <v>390</v>
      </c>
      <c r="C375" s="33">
        <v>71865</v>
      </c>
      <c r="D375" s="30"/>
      <c r="E375" s="22">
        <v>3</v>
      </c>
      <c r="F375" s="24">
        <v>0</v>
      </c>
    </row>
    <row r="376" spans="1:6" ht="22.5" customHeight="1" x14ac:dyDescent="0.2">
      <c r="A376" s="9">
        <v>59620360</v>
      </c>
      <c r="B376" s="27" t="s">
        <v>391</v>
      </c>
      <c r="C376" s="33">
        <v>20812</v>
      </c>
      <c r="D376" s="30"/>
      <c r="E376" s="24">
        <v>1</v>
      </c>
      <c r="F376" s="24">
        <v>0</v>
      </c>
    </row>
    <row r="377" spans="1:6" ht="22.5" customHeight="1" x14ac:dyDescent="0.2">
      <c r="A377" s="9">
        <v>59620400</v>
      </c>
      <c r="B377" s="27" t="s">
        <v>392</v>
      </c>
      <c r="C377" s="33">
        <v>52485</v>
      </c>
      <c r="D377" s="30"/>
      <c r="E377" s="22">
        <v>2</v>
      </c>
      <c r="F377" s="24">
        <v>0</v>
      </c>
    </row>
    <row r="378" spans="1:6" ht="22.5" customHeight="1" x14ac:dyDescent="0.2">
      <c r="A378" s="9">
        <v>59620440</v>
      </c>
      <c r="B378" s="27" t="s">
        <v>393</v>
      </c>
      <c r="C378" s="33">
        <v>6466</v>
      </c>
      <c r="D378" s="30"/>
      <c r="E378" s="24">
        <v>1</v>
      </c>
      <c r="F378" s="24">
        <v>0</v>
      </c>
    </row>
    <row r="379" spans="1:6" ht="22.5" customHeight="1" x14ac:dyDescent="0.2">
      <c r="A379" s="9">
        <v>59620480</v>
      </c>
      <c r="B379" s="27" t="s">
        <v>394</v>
      </c>
      <c r="C379" s="33">
        <v>11793</v>
      </c>
      <c r="D379" s="30"/>
      <c r="E379" s="24">
        <v>1</v>
      </c>
      <c r="F379" s="24">
        <v>0</v>
      </c>
    </row>
    <row r="380" spans="1:6" ht="22.5" customHeight="1" x14ac:dyDescent="0.2">
      <c r="A380" s="9">
        <v>59620520</v>
      </c>
      <c r="B380" s="27" t="s">
        <v>395</v>
      </c>
      <c r="C380" s="33">
        <v>24954</v>
      </c>
      <c r="D380" s="30"/>
      <c r="E380" s="22">
        <v>3</v>
      </c>
      <c r="F380" s="24">
        <v>0</v>
      </c>
    </row>
    <row r="381" spans="1:6" ht="22.5" customHeight="1" x14ac:dyDescent="0.2">
      <c r="A381" s="9">
        <v>59620560</v>
      </c>
      <c r="B381" s="27" t="s">
        <v>396</v>
      </c>
      <c r="C381" s="33">
        <v>10284</v>
      </c>
      <c r="D381" s="30"/>
      <c r="E381" s="22">
        <v>2</v>
      </c>
      <c r="F381" s="24">
        <v>0</v>
      </c>
    </row>
    <row r="382" spans="1:6" ht="22.5" customHeight="1" x14ac:dyDescent="0.2">
      <c r="A382" s="9">
        <v>59620600</v>
      </c>
      <c r="B382" s="27" t="s">
        <v>397</v>
      </c>
      <c r="C382" s="33">
        <v>17827</v>
      </c>
      <c r="D382" s="30"/>
      <c r="E382" s="22">
        <v>1</v>
      </c>
      <c r="F382" s="24">
        <v>0</v>
      </c>
    </row>
    <row r="383" spans="1:6" ht="22.5" customHeight="1" x14ac:dyDescent="0.2">
      <c r="A383" s="9">
        <v>59660010</v>
      </c>
      <c r="B383" s="27" t="s">
        <v>398</v>
      </c>
      <c r="C383" s="33">
        <v>134439</v>
      </c>
      <c r="D383" s="30"/>
      <c r="E383" s="14">
        <v>2</v>
      </c>
      <c r="F383" s="13">
        <v>0</v>
      </c>
    </row>
    <row r="384" spans="1:6" ht="22.5" customHeight="1" x14ac:dyDescent="0.2">
      <c r="A384" s="9">
        <v>59660040</v>
      </c>
      <c r="B384" s="27" t="s">
        <v>399</v>
      </c>
      <c r="C384" s="33">
        <v>24448</v>
      </c>
      <c r="D384" s="30"/>
      <c r="E384" s="13">
        <v>2</v>
      </c>
      <c r="F384" s="13">
        <v>0</v>
      </c>
    </row>
    <row r="385" spans="1:6" ht="22.5" customHeight="1" x14ac:dyDescent="0.2">
      <c r="A385" s="9">
        <v>59660080</v>
      </c>
      <c r="B385" s="27" t="s">
        <v>400</v>
      </c>
      <c r="C385" s="33">
        <v>11763</v>
      </c>
      <c r="D385" s="30"/>
      <c r="E385" s="13">
        <v>2</v>
      </c>
      <c r="F385" s="13">
        <v>0</v>
      </c>
    </row>
    <row r="386" spans="1:6" ht="22.5" customHeight="1" x14ac:dyDescent="0.2">
      <c r="A386" s="9">
        <v>59660120</v>
      </c>
      <c r="B386" s="27" t="s">
        <v>401</v>
      </c>
      <c r="C386" s="33">
        <v>16851</v>
      </c>
      <c r="D386" s="30"/>
      <c r="E386" s="13">
        <v>2</v>
      </c>
      <c r="F386" s="13">
        <v>0</v>
      </c>
    </row>
    <row r="387" spans="1:6" ht="22.5" customHeight="1" x14ac:dyDescent="0.2">
      <c r="A387" s="9">
        <v>59660160</v>
      </c>
      <c r="B387" s="27" t="s">
        <v>402</v>
      </c>
      <c r="C387" s="33">
        <v>11445</v>
      </c>
      <c r="D387" s="30"/>
      <c r="E387" s="13">
        <v>2</v>
      </c>
      <c r="F387" s="13">
        <v>0</v>
      </c>
    </row>
    <row r="388" spans="1:6" ht="22.5" customHeight="1" x14ac:dyDescent="0.2">
      <c r="A388" s="9">
        <v>59660200</v>
      </c>
      <c r="B388" s="27" t="s">
        <v>403</v>
      </c>
      <c r="C388" s="33">
        <v>25352</v>
      </c>
      <c r="D388" s="30"/>
      <c r="E388" s="13">
        <v>2</v>
      </c>
      <c r="F388" s="13">
        <v>0</v>
      </c>
    </row>
    <row r="389" spans="1:6" ht="22.5" customHeight="1" x14ac:dyDescent="0.2">
      <c r="A389" s="9">
        <v>59660240</v>
      </c>
      <c r="B389" s="27" t="s">
        <v>404</v>
      </c>
      <c r="C389" s="33">
        <v>25015</v>
      </c>
      <c r="D389" s="30"/>
      <c r="E389" s="13">
        <v>2</v>
      </c>
      <c r="F389" s="13">
        <v>0</v>
      </c>
    </row>
    <row r="390" spans="1:6" ht="22.5" customHeight="1" x14ac:dyDescent="0.2">
      <c r="A390" s="9">
        <v>59660280</v>
      </c>
      <c r="B390" s="27" t="s">
        <v>405</v>
      </c>
      <c r="C390" s="33">
        <v>19565</v>
      </c>
      <c r="D390" s="30"/>
      <c r="E390" s="13">
        <v>2</v>
      </c>
      <c r="F390" s="13">
        <v>0</v>
      </c>
    </row>
    <row r="391" spans="1:6" ht="22.5" customHeight="1" x14ac:dyDescent="0.2">
      <c r="A391" s="9">
        <v>59700010</v>
      </c>
      <c r="B391" s="27" t="s">
        <v>406</v>
      </c>
      <c r="C391" s="33">
        <v>277136</v>
      </c>
      <c r="D391" s="30"/>
      <c r="E391" s="12">
        <v>2</v>
      </c>
      <c r="F391" s="12">
        <v>0</v>
      </c>
    </row>
    <row r="392" spans="1:6" ht="22.5" customHeight="1" x14ac:dyDescent="0.2">
      <c r="A392" s="9">
        <v>59700040</v>
      </c>
      <c r="B392" s="27" t="s">
        <v>407</v>
      </c>
      <c r="C392" s="33">
        <v>18923</v>
      </c>
      <c r="D392" s="30"/>
      <c r="E392" s="12">
        <v>2</v>
      </c>
      <c r="F392" s="12">
        <v>0</v>
      </c>
    </row>
    <row r="393" spans="1:6" ht="22.5" customHeight="1" x14ac:dyDescent="0.2">
      <c r="A393" s="9">
        <v>59700080</v>
      </c>
      <c r="B393" s="27" t="s">
        <v>408</v>
      </c>
      <c r="C393" s="33">
        <v>15315</v>
      </c>
      <c r="D393" s="30"/>
      <c r="E393" s="12">
        <v>2</v>
      </c>
      <c r="F393" s="12">
        <v>0</v>
      </c>
    </row>
    <row r="394" spans="1:6" ht="22.5" customHeight="1" x14ac:dyDescent="0.2">
      <c r="A394" s="9">
        <v>59700120</v>
      </c>
      <c r="B394" s="27" t="s">
        <v>409</v>
      </c>
      <c r="C394" s="33">
        <v>6970</v>
      </c>
      <c r="D394" s="30"/>
      <c r="E394" s="12">
        <v>4</v>
      </c>
      <c r="F394" s="12">
        <v>0</v>
      </c>
    </row>
    <row r="395" spans="1:6" ht="22.5" customHeight="1" x14ac:dyDescent="0.2">
      <c r="A395" s="9">
        <v>59700160</v>
      </c>
      <c r="B395" s="27" t="s">
        <v>410</v>
      </c>
      <c r="C395" s="33">
        <v>17773</v>
      </c>
      <c r="D395" s="30"/>
      <c r="E395" s="12">
        <v>2</v>
      </c>
      <c r="F395" s="12">
        <v>0</v>
      </c>
    </row>
    <row r="396" spans="1:6" ht="22.5" customHeight="1" x14ac:dyDescent="0.2">
      <c r="A396" s="9">
        <v>59700200</v>
      </c>
      <c r="B396" s="27" t="s">
        <v>411</v>
      </c>
      <c r="C396" s="33">
        <v>14775</v>
      </c>
      <c r="D396" s="30"/>
      <c r="E396" s="12">
        <v>3</v>
      </c>
      <c r="F396" s="12">
        <v>0</v>
      </c>
    </row>
    <row r="397" spans="1:6" ht="22.5" customHeight="1" x14ac:dyDescent="0.2">
      <c r="A397" s="9">
        <v>59700240</v>
      </c>
      <c r="B397" s="27" t="s">
        <v>412</v>
      </c>
      <c r="C397" s="33">
        <v>31197</v>
      </c>
      <c r="D397" s="30"/>
      <c r="E397" s="12">
        <v>2</v>
      </c>
      <c r="F397" s="12">
        <v>0</v>
      </c>
    </row>
    <row r="398" spans="1:6" ht="22.5" customHeight="1" x14ac:dyDescent="0.2">
      <c r="A398" s="9">
        <v>59700280</v>
      </c>
      <c r="B398" s="27" t="s">
        <v>413</v>
      </c>
      <c r="C398" s="33">
        <v>13467</v>
      </c>
      <c r="D398" s="30"/>
      <c r="E398" s="12">
        <v>1</v>
      </c>
      <c r="F398" s="12">
        <v>0</v>
      </c>
    </row>
    <row r="399" spans="1:6" ht="22.5" customHeight="1" x14ac:dyDescent="0.2">
      <c r="A399" s="9">
        <v>59700320</v>
      </c>
      <c r="B399" s="27" t="s">
        <v>414</v>
      </c>
      <c r="C399" s="33">
        <v>23363</v>
      </c>
      <c r="D399" s="30"/>
      <c r="E399" s="12">
        <v>3</v>
      </c>
      <c r="F399" s="12">
        <v>0</v>
      </c>
    </row>
    <row r="400" spans="1:6" ht="22.5" customHeight="1" x14ac:dyDescent="0.2">
      <c r="A400" s="9">
        <v>59700360</v>
      </c>
      <c r="B400" s="27" t="s">
        <v>415</v>
      </c>
      <c r="C400" s="33">
        <v>13000</v>
      </c>
      <c r="D400" s="30"/>
      <c r="E400" s="12">
        <v>2</v>
      </c>
      <c r="F400" s="12">
        <v>0</v>
      </c>
    </row>
    <row r="401" spans="1:6" ht="22.5" customHeight="1" x14ac:dyDescent="0.2">
      <c r="A401" s="9">
        <v>59700400</v>
      </c>
      <c r="B401" s="27" t="s">
        <v>416</v>
      </c>
      <c r="C401" s="33">
        <v>102560</v>
      </c>
      <c r="D401" s="30"/>
      <c r="E401" s="12">
        <v>1</v>
      </c>
      <c r="F401" s="12">
        <v>0</v>
      </c>
    </row>
    <row r="402" spans="1:6" ht="22.5" customHeight="1" x14ac:dyDescent="0.2">
      <c r="A402" s="9">
        <v>59700440</v>
      </c>
      <c r="B402" s="27" t="s">
        <v>417</v>
      </c>
      <c r="C402" s="33">
        <v>19793</v>
      </c>
      <c r="D402" s="30"/>
      <c r="E402" s="12">
        <v>1</v>
      </c>
      <c r="F402" s="12">
        <v>0</v>
      </c>
    </row>
    <row r="403" spans="1:6" ht="22.5" customHeight="1" x14ac:dyDescent="0.2">
      <c r="A403" s="9">
        <v>59740010</v>
      </c>
      <c r="B403" s="27" t="s">
        <v>418</v>
      </c>
      <c r="C403" s="33">
        <v>306068</v>
      </c>
      <c r="D403" s="30"/>
      <c r="E403" s="13">
        <v>2</v>
      </c>
      <c r="F403" s="13">
        <v>0</v>
      </c>
    </row>
    <row r="404" spans="1:6" ht="22.5" customHeight="1" x14ac:dyDescent="0.2">
      <c r="A404" s="9">
        <v>59740040</v>
      </c>
      <c r="B404" s="27" t="s">
        <v>419</v>
      </c>
      <c r="C404" s="33">
        <v>10359</v>
      </c>
      <c r="D404" s="30"/>
      <c r="E404" s="13">
        <v>2</v>
      </c>
      <c r="F404" s="13">
        <v>0</v>
      </c>
    </row>
    <row r="405" spans="1:6" ht="22.5" customHeight="1" x14ac:dyDescent="0.2">
      <c r="A405" s="9">
        <v>59740080</v>
      </c>
      <c r="B405" s="27" t="s">
        <v>420</v>
      </c>
      <c r="C405" s="33">
        <v>12451</v>
      </c>
      <c r="D405" s="30"/>
      <c r="E405" s="14">
        <v>2</v>
      </c>
      <c r="F405" s="13">
        <v>0</v>
      </c>
    </row>
    <row r="406" spans="1:6" ht="22.5" customHeight="1" x14ac:dyDescent="0.2">
      <c r="A406" s="9">
        <v>59740120</v>
      </c>
      <c r="B406" s="27" t="s">
        <v>421</v>
      </c>
      <c r="C406" s="33">
        <v>12326</v>
      </c>
      <c r="D406" s="30"/>
      <c r="E406" s="14">
        <v>1</v>
      </c>
      <c r="F406" s="13">
        <v>0</v>
      </c>
    </row>
    <row r="407" spans="1:6" ht="22.5" customHeight="1" x14ac:dyDescent="0.2">
      <c r="A407" s="9">
        <v>59740160</v>
      </c>
      <c r="B407" s="27" t="s">
        <v>422</v>
      </c>
      <c r="C407" s="33">
        <v>16333</v>
      </c>
      <c r="D407" s="30"/>
      <c r="E407" s="14">
        <v>2</v>
      </c>
      <c r="F407" s="13">
        <v>0</v>
      </c>
    </row>
    <row r="408" spans="1:6" ht="22.5" customHeight="1" x14ac:dyDescent="0.2">
      <c r="A408" s="9">
        <v>59740200</v>
      </c>
      <c r="B408" s="27" t="s">
        <v>423</v>
      </c>
      <c r="C408" s="33">
        <v>21685</v>
      </c>
      <c r="D408" s="30"/>
      <c r="E408" s="14">
        <v>2</v>
      </c>
      <c r="F408" s="13">
        <v>0</v>
      </c>
    </row>
    <row r="409" spans="1:6" ht="22.5" customHeight="1" x14ac:dyDescent="0.2">
      <c r="A409" s="9">
        <v>59740240</v>
      </c>
      <c r="B409" s="27" t="s">
        <v>424</v>
      </c>
      <c r="C409" s="33">
        <v>11966</v>
      </c>
      <c r="D409" s="30"/>
      <c r="E409" s="13">
        <v>2</v>
      </c>
      <c r="F409" s="13">
        <v>0</v>
      </c>
    </row>
    <row r="410" spans="1:6" ht="22.5" customHeight="1" x14ac:dyDescent="0.2">
      <c r="A410" s="9">
        <v>59740280</v>
      </c>
      <c r="B410" s="27" t="s">
        <v>425</v>
      </c>
      <c r="C410" s="33">
        <v>68890</v>
      </c>
      <c r="D410" s="30"/>
      <c r="E410" s="13">
        <v>2</v>
      </c>
      <c r="F410" s="13">
        <v>0</v>
      </c>
    </row>
    <row r="411" spans="1:6" ht="22.5" customHeight="1" x14ac:dyDescent="0.2">
      <c r="A411" s="9">
        <v>59740320</v>
      </c>
      <c r="B411" s="27" t="s">
        <v>426</v>
      </c>
      <c r="C411" s="33">
        <v>11869</v>
      </c>
      <c r="D411" s="30"/>
      <c r="E411" s="13">
        <v>3</v>
      </c>
      <c r="F411" s="13">
        <v>0</v>
      </c>
    </row>
    <row r="412" spans="1:6" ht="22.5" customHeight="1" x14ac:dyDescent="0.2">
      <c r="A412" s="9">
        <v>59740360</v>
      </c>
      <c r="B412" s="27" t="s">
        <v>427</v>
      </c>
      <c r="C412" s="33">
        <v>10957</v>
      </c>
      <c r="D412" s="30"/>
      <c r="E412" s="14">
        <v>2</v>
      </c>
      <c r="F412" s="13">
        <v>0</v>
      </c>
    </row>
    <row r="413" spans="1:6" ht="22.5" customHeight="1" x14ac:dyDescent="0.2">
      <c r="A413" s="9">
        <v>59740400</v>
      </c>
      <c r="B413" s="27" t="s">
        <v>428</v>
      </c>
      <c r="C413" s="33">
        <v>48607</v>
      </c>
      <c r="D413" s="30"/>
      <c r="E413" s="13">
        <v>2</v>
      </c>
      <c r="F413" s="13">
        <v>0</v>
      </c>
    </row>
    <row r="414" spans="1:6" ht="22.5" customHeight="1" x14ac:dyDescent="0.2">
      <c r="A414" s="9">
        <v>59740440</v>
      </c>
      <c r="B414" s="27" t="s">
        <v>429</v>
      </c>
      <c r="C414" s="33">
        <v>24647</v>
      </c>
      <c r="D414" s="30"/>
      <c r="E414" s="14">
        <v>2</v>
      </c>
      <c r="F414" s="13">
        <v>0</v>
      </c>
    </row>
    <row r="415" spans="1:6" ht="22.5" customHeight="1" x14ac:dyDescent="0.2">
      <c r="A415" s="9">
        <v>59740480</v>
      </c>
      <c r="B415" s="27" t="s">
        <v>430</v>
      </c>
      <c r="C415" s="33">
        <v>11966</v>
      </c>
      <c r="D415" s="30"/>
      <c r="E415" s="13">
        <v>1</v>
      </c>
      <c r="F415" s="13">
        <v>0</v>
      </c>
    </row>
    <row r="416" spans="1:6" ht="22.5" customHeight="1" x14ac:dyDescent="0.2">
      <c r="A416" s="9">
        <v>59740520</v>
      </c>
      <c r="B416" s="27" t="s">
        <v>431</v>
      </c>
      <c r="C416" s="33">
        <v>31045</v>
      </c>
      <c r="D416" s="30"/>
      <c r="E416" s="14">
        <v>2</v>
      </c>
      <c r="F416" s="13">
        <v>0</v>
      </c>
    </row>
    <row r="417" spans="1:6" ht="22.5" customHeight="1" x14ac:dyDescent="0.2">
      <c r="A417" s="9">
        <v>59740560</v>
      </c>
      <c r="B417" s="27" t="s">
        <v>432</v>
      </c>
      <c r="C417" s="33">
        <v>12967</v>
      </c>
      <c r="D417" s="30"/>
      <c r="E417" s="13">
        <v>2</v>
      </c>
      <c r="F417" s="13">
        <v>0</v>
      </c>
    </row>
    <row r="418" spans="1:6" ht="22.5" customHeight="1" x14ac:dyDescent="0.2">
      <c r="A418" s="9">
        <v>59780010</v>
      </c>
      <c r="B418" s="27" t="s">
        <v>433</v>
      </c>
      <c r="C418" s="33">
        <v>398866</v>
      </c>
      <c r="D418" s="30"/>
      <c r="E418" s="14">
        <v>2</v>
      </c>
      <c r="F418" s="13">
        <v>0</v>
      </c>
    </row>
    <row r="419" spans="1:6" ht="22.5" customHeight="1" x14ac:dyDescent="0.2">
      <c r="A419" s="9">
        <v>59780040</v>
      </c>
      <c r="B419" s="27" t="s">
        <v>434</v>
      </c>
      <c r="C419" s="33">
        <v>49263</v>
      </c>
      <c r="D419" s="30"/>
      <c r="E419" s="13">
        <v>1</v>
      </c>
      <c r="F419" s="13">
        <v>0</v>
      </c>
    </row>
    <row r="420" spans="1:6" ht="22.5" customHeight="1" x14ac:dyDescent="0.2">
      <c r="A420" s="9">
        <v>59780080</v>
      </c>
      <c r="B420" s="27" t="s">
        <v>435</v>
      </c>
      <c r="C420" s="33">
        <v>18438</v>
      </c>
      <c r="D420" s="30"/>
      <c r="E420" s="13">
        <v>2</v>
      </c>
      <c r="F420" s="13">
        <v>0</v>
      </c>
    </row>
    <row r="421" spans="1:6" ht="22.5" customHeight="1" x14ac:dyDescent="0.2">
      <c r="A421" s="9">
        <v>59780120</v>
      </c>
      <c r="B421" s="27" t="s">
        <v>436</v>
      </c>
      <c r="C421" s="33">
        <v>20548</v>
      </c>
      <c r="D421" s="30"/>
      <c r="E421" s="13">
        <v>1</v>
      </c>
      <c r="F421" s="13">
        <v>0</v>
      </c>
    </row>
    <row r="422" spans="1:6" ht="22.5" customHeight="1" x14ac:dyDescent="0.2">
      <c r="A422" s="9">
        <v>59780160</v>
      </c>
      <c r="B422" s="27" t="s">
        <v>437</v>
      </c>
      <c r="C422" s="33">
        <v>17298</v>
      </c>
      <c r="D422" s="30"/>
      <c r="E422" s="13">
        <v>2</v>
      </c>
      <c r="F422" s="13">
        <v>0</v>
      </c>
    </row>
    <row r="423" spans="1:6" ht="22.5" customHeight="1" x14ac:dyDescent="0.2">
      <c r="A423" s="9">
        <v>59780200</v>
      </c>
      <c r="B423" s="27" t="s">
        <v>438</v>
      </c>
      <c r="C423" s="33">
        <v>43058</v>
      </c>
      <c r="D423" s="30"/>
      <c r="E423" s="13">
        <v>1</v>
      </c>
      <c r="F423" s="13">
        <v>0</v>
      </c>
    </row>
    <row r="424" spans="1:6" ht="22.5" customHeight="1" x14ac:dyDescent="0.2">
      <c r="A424" s="9">
        <v>59780240</v>
      </c>
      <c r="B424" s="27" t="s">
        <v>439</v>
      </c>
      <c r="C424" s="33">
        <v>86868</v>
      </c>
      <c r="D424" s="30"/>
      <c r="E424" s="14">
        <v>1</v>
      </c>
      <c r="F424" s="13">
        <v>0</v>
      </c>
    </row>
    <row r="425" spans="1:6" ht="22.5" customHeight="1" x14ac:dyDescent="0.2">
      <c r="A425" s="9">
        <v>59780280</v>
      </c>
      <c r="B425" s="27" t="s">
        <v>440</v>
      </c>
      <c r="C425" s="33">
        <v>46658</v>
      </c>
      <c r="D425" s="30"/>
      <c r="E425" s="13">
        <v>1</v>
      </c>
      <c r="F425" s="13">
        <v>0</v>
      </c>
    </row>
    <row r="426" spans="1:6" ht="22.5" customHeight="1" x14ac:dyDescent="0.2">
      <c r="A426" s="9">
        <v>59780320</v>
      </c>
      <c r="B426" s="27" t="s">
        <v>441</v>
      </c>
      <c r="C426" s="33">
        <v>26163</v>
      </c>
      <c r="D426" s="30"/>
      <c r="E426" s="13">
        <v>4</v>
      </c>
      <c r="F426" s="13">
        <v>0</v>
      </c>
    </row>
    <row r="427" spans="1:6" ht="22.5" customHeight="1" x14ac:dyDescent="0.2">
      <c r="A427" s="9">
        <v>59780360</v>
      </c>
      <c r="B427" s="27" t="s">
        <v>442</v>
      </c>
      <c r="C427" s="33">
        <v>60892</v>
      </c>
      <c r="D427" s="30"/>
      <c r="E427" s="13">
        <v>2</v>
      </c>
      <c r="F427" s="13">
        <v>0</v>
      </c>
    </row>
    <row r="428" spans="1:6" ht="22.5" customHeight="1" x14ac:dyDescent="0.2">
      <c r="A428" s="9">
        <v>59780400</v>
      </c>
      <c r="B428" s="27" t="s">
        <v>443</v>
      </c>
      <c r="C428" s="33">
        <v>29680</v>
      </c>
      <c r="D428" s="30"/>
      <c r="E428" s="12">
        <v>1</v>
      </c>
      <c r="F428" s="13">
        <v>0</v>
      </c>
    </row>
    <row r="429" spans="1:6" ht="22.5" customHeight="1" x14ac:dyDescent="0.2">
      <c r="A429" s="7">
        <v>52000000</v>
      </c>
      <c r="B429" s="28" t="s">
        <v>444</v>
      </c>
      <c r="C429" s="33">
        <v>9788751</v>
      </c>
      <c r="D429" s="30"/>
      <c r="E429" s="13">
        <v>2</v>
      </c>
      <c r="F429" s="13">
        <v>0</v>
      </c>
    </row>
    <row r="430" spans="1:6" ht="22.5" customHeight="1" x14ac:dyDescent="0.2">
      <c r="A430" s="7">
        <v>56000000</v>
      </c>
      <c r="B430" s="28" t="s">
        <v>445</v>
      </c>
      <c r="C430" s="33">
        <v>8350365</v>
      </c>
      <c r="D430" s="30"/>
      <c r="E430" s="13">
        <v>2</v>
      </c>
      <c r="F430" s="13">
        <v>0</v>
      </c>
    </row>
    <row r="431" spans="1:6" ht="22.5" customHeight="1" x14ac:dyDescent="0.2">
      <c r="A431" s="7">
        <v>58000000</v>
      </c>
      <c r="B431" s="28" t="s">
        <v>446</v>
      </c>
      <c r="C431" s="33">
        <v>5147820</v>
      </c>
      <c r="D431" s="30"/>
      <c r="E431" s="13">
        <v>1</v>
      </c>
      <c r="F431" s="13">
        <v>0</v>
      </c>
    </row>
    <row r="433" spans="1:2" x14ac:dyDescent="0.2">
      <c r="A433" s="3" t="s">
        <v>3</v>
      </c>
      <c r="B433" s="4" t="s">
        <v>4</v>
      </c>
    </row>
    <row r="434" spans="1:2" x14ac:dyDescent="0.2">
      <c r="A434" s="3" t="s">
        <v>5</v>
      </c>
      <c r="B434" s="4" t="s">
        <v>6</v>
      </c>
    </row>
    <row r="435" spans="1:2" x14ac:dyDescent="0.2">
      <c r="A435" s="3" t="s">
        <v>7</v>
      </c>
      <c r="B435" s="4" t="s">
        <v>8</v>
      </c>
    </row>
    <row r="436" spans="1:2" x14ac:dyDescent="0.2">
      <c r="A436" s="3" t="s">
        <v>9</v>
      </c>
      <c r="B436" s="4" t="s">
        <v>10</v>
      </c>
    </row>
    <row r="437" spans="1:2" x14ac:dyDescent="0.2">
      <c r="A437" s="3" t="s">
        <v>11</v>
      </c>
      <c r="B437" s="4" t="s">
        <v>12</v>
      </c>
    </row>
    <row r="438" spans="1:2" x14ac:dyDescent="0.2">
      <c r="A438" s="3" t="s">
        <v>13</v>
      </c>
      <c r="B438" s="4" t="s">
        <v>14</v>
      </c>
    </row>
    <row r="439" spans="1:2" x14ac:dyDescent="0.2">
      <c r="A439" s="3" t="s">
        <v>15</v>
      </c>
      <c r="B439" s="4" t="s">
        <v>16</v>
      </c>
    </row>
    <row r="440" spans="1:2" x14ac:dyDescent="0.2">
      <c r="A440" s="5" t="s">
        <v>13</v>
      </c>
      <c r="B440" s="6" t="s">
        <v>14</v>
      </c>
    </row>
    <row r="441" spans="1:2" x14ac:dyDescent="0.2">
      <c r="A441" s="5" t="s">
        <v>15</v>
      </c>
      <c r="B441" s="6" t="s">
        <v>16</v>
      </c>
    </row>
  </sheetData>
  <protectedRanges>
    <protectedRange sqref="F1" name="Bereich1_12"/>
  </protectedRanges>
  <autoFilter ref="A1:F431" xr:uid="{00000000-0009-0000-0000-000000000000}"/>
  <dataValidations count="2">
    <dataValidation type="list" allowBlank="1" showInputMessage="1" showErrorMessage="1" sqref="F368:F382" xr:uid="{00000000-0002-0000-0000-000000000000}">
      <formula1>#REF!</formula1>
    </dataValidation>
    <dataValidation type="list" allowBlank="1" showInputMessage="1" showErrorMessage="1" sqref="F185:F262 F180:F183 E180:E262 E278:F278 E29:F29 E7:F7" xr:uid="{00000000-0002-0000-0000-000001000000}">
      <formula1>#REF!</formula1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 31.12.2023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2019-09-12T08:03:52Z</dcterms:created>
  <dcterms:modified xsi:type="dcterms:W3CDTF">2024-05-31T12:17:38Z</dcterms:modified>
</cp:coreProperties>
</file>